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SUS\Desktop\تقویم کاری\"/>
    </mc:Choice>
  </mc:AlternateContent>
  <xr:revisionPtr revIDLastSave="0" documentId="13_ncr:1_{F22D9746-9CB9-47EB-8C0E-74C7F2F61827}" xr6:coauthVersionLast="47" xr6:coauthVersionMax="47" xr10:uidLastSave="{00000000-0000-0000-0000-000000000000}"/>
  <bookViews>
    <workbookView xWindow="-120" yWindow="-120" windowWidth="20730" windowHeight="11160" tabRatio="727" activeTab="4" xr2:uid="{00000000-000D-0000-FFFF-FFFF00000000}"/>
  </bookViews>
  <sheets>
    <sheet name="مدل 5" sheetId="18" r:id="rId1"/>
    <sheet name="مدل 4" sheetId="17" r:id="rId2"/>
    <sheet name="مدل 3" sheetId="16" r:id="rId3"/>
    <sheet name="مدل 2" sheetId="15" r:id="rId4"/>
    <sheet name="مدل ۱" sheetId="7" r:id="rId5"/>
    <sheet name="آموزش-مشاوره" sheetId="20" r:id="rId6"/>
    <sheet name="منتورینگ و کوچینگ" sheetId="14" r:id="rId7"/>
    <sheet name="تلگرام و اینستاگرام" sheetId="1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4" hidden="1">'مدل ۱'!$B$2:$K$367</definedName>
    <definedName name="_xlnm._FilterDatabase" localSheetId="3" hidden="1">'مدل 2'!$B$3:$K$368</definedName>
    <definedName name="_xlnm._FilterDatabase" localSheetId="2" hidden="1">'مدل 3'!$B$3:$K$368</definedName>
    <definedName name="_xlnm._FilterDatabase" localSheetId="1" hidden="1">'مدل 4'!$B$3:$K$368</definedName>
    <definedName name="_xlnm._FilterDatabase" localSheetId="0" hidden="1">'مدل 5'!$B$3:$K$368</definedName>
    <definedName name="_Toc343499840" localSheetId="5">'آموزش-مشاوره'!$D$4</definedName>
    <definedName name="a">{1,2,3}</definedName>
    <definedName name="Actual">#REF!</definedName>
    <definedName name="bistoyekom">'[1]CBS (89-06-12)'!$A$13:$BE$104</definedName>
    <definedName name="CIVIL">[2]CBS!$J$62:$J$62</definedName>
    <definedName name="Contract">[3]Status!$C$15:$C$21</definedName>
    <definedName name="_xlnm.Criteria">#REF!</definedName>
    <definedName name="DOC">#REF!</definedName>
    <definedName name="DOCREV">#REF!</definedName>
    <definedName name="doshah">'[4]CBS (89-07-16)'!$A$13:$BE$104</definedName>
    <definedName name="ELECTRICAL">[2]CBS!$J$64:$J$83</definedName>
    <definedName name="EX_TRANS">[5]export639!$A$1:$AH$65536</definedName>
    <definedName name="FA">[2]CBS!$I$5</definedName>
    <definedName name="Foreign">[2]CBS!$B$1:$AF$126,[2]CBS!$AR$1:$BB$65536,[2]CBS!$B$1:$AF$65536</definedName>
    <definedName name="ForeignItems">[2]Contract!$C$7:$C$10</definedName>
    <definedName name="ForeignPurchase">[2]Contract!$C$6</definedName>
    <definedName name="Inspection">[2]Contract!$E$3</definedName>
    <definedName name="InstallationServices">[2]Contract!$E$4</definedName>
    <definedName name="instrument">[2]CBS!$J$85:$J$126</definedName>
    <definedName name="ITEMS">[6]Items!$A$1:$IV$65536</definedName>
    <definedName name="j">#REF!</definedName>
    <definedName name="LA">[2]CBS!$I$6</definedName>
    <definedName name="Local">[2]CBS!#REF!,[2]CBS!$B$1:$P$65536,[2]CBS!$AG$1:$BB$65536</definedName>
    <definedName name="LocalItems">[2]Contract!$C$12:$C$14</definedName>
    <definedName name="LocalPurchase">[2]Contract!$C$11</definedName>
    <definedName name="MECHANICAL">[2]CBS!$J$17:$J$37</definedName>
    <definedName name="MRSt">[7]Status!$A$3:$A$8</definedName>
    <definedName name="OLE_LINK1" localSheetId="5">'آموزش-مشاوره'!$B$3</definedName>
    <definedName name="OLE_LINK2" localSheetId="5">'آموزش-مشاوره'!$B$4</definedName>
    <definedName name="OLE_LINK4" localSheetId="5">'آموزش-مشاوره'!$D$11</definedName>
    <definedName name="P_RANGE">'[8]S-Curve Physical'!$A$3:$EE$464</definedName>
    <definedName name="panjshahrivar">'[9]CBS (89-06-12)'!$A$13:$BE$104</definedName>
    <definedName name="PIPING">[2]CBS!$J$39:$J$60</definedName>
    <definedName name="_xlnm.Print_Area" localSheetId="4">T_1400[#All]</definedName>
    <definedName name="_xlnm.Print_Area" localSheetId="3">T_14002[#All]</definedName>
    <definedName name="_xlnm.Print_Area" localSheetId="2">T_14002[#All]</definedName>
    <definedName name="_xlnm.Print_Area" localSheetId="1">T_14002[#All]</definedName>
    <definedName name="_xlnm.Print_Area" localSheetId="0">T_14002[#All]</definedName>
    <definedName name="Purchase">[2]Contract!$E$5</definedName>
    <definedName name="PurchaseSt">[7]Status!$A$32:$A$38</definedName>
    <definedName name="REV">#REF!</definedName>
    <definedName name="rrrwr">#REF!</definedName>
    <definedName name="Slicer_Task">#N/A</definedName>
    <definedName name="TASKRSRC">#REF!</definedName>
    <definedName name="tender">[7]Status!$A$12:$A$28</definedName>
    <definedName name="TenderSt">[7]Status!$A$14:$A$28</definedName>
    <definedName name="USERDATA">#REF!</definedName>
    <definedName name="WBS_P">'[8]S-Curve Physical'!$A$3:$A$464</definedName>
    <definedName name="yekmordada">'[10]CBS (89-05-01)'!$A$13:$BE$104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<sst xmlns="http://schemas.openxmlformats.org/spreadsheetml/2006/main" count="7683" uniqueCount="583">
  <si>
    <t>تیر</t>
  </si>
  <si>
    <t>مرداد</t>
  </si>
  <si>
    <t>شهریور</t>
  </si>
  <si>
    <t>فروردین</t>
  </si>
  <si>
    <t>اردیبهشت</t>
  </si>
  <si>
    <t>خرداد</t>
  </si>
  <si>
    <t>ماه</t>
  </si>
  <si>
    <t>تاریخ</t>
  </si>
  <si>
    <t>روز</t>
  </si>
  <si>
    <t>3 شنبه</t>
  </si>
  <si>
    <t>4 شنبه</t>
  </si>
  <si>
    <t>5 شنبه</t>
  </si>
  <si>
    <t>جمعه</t>
  </si>
  <si>
    <t>شنبه</t>
  </si>
  <si>
    <t>1 شنبه</t>
  </si>
  <si>
    <t>2 شنبه</t>
  </si>
  <si>
    <t>تعطیل رسمی</t>
  </si>
  <si>
    <t>تعطیل</t>
  </si>
  <si>
    <t>مهر</t>
  </si>
  <si>
    <t>آبان</t>
  </si>
  <si>
    <t>آذر</t>
  </si>
  <si>
    <t>دی</t>
  </si>
  <si>
    <t>بهمن</t>
  </si>
  <si>
    <t>اسفند</t>
  </si>
  <si>
    <t>عید قربان</t>
  </si>
  <si>
    <t>شهادت امام رضا (ع)</t>
  </si>
  <si>
    <t/>
  </si>
  <si>
    <t>دوره های آموزشی</t>
  </si>
  <si>
    <t xml:space="preserve"> میلادی</t>
  </si>
  <si>
    <t xml:space="preserve">شرح تعطیلی </t>
  </si>
  <si>
    <t>شرح کار ۱</t>
  </si>
  <si>
    <t>شرح کار ۲</t>
  </si>
  <si>
    <t>شرح کار ۳</t>
  </si>
  <si>
    <t>شرح کار ۴</t>
  </si>
  <si>
    <t>دوره های استاندارد و کاربردی مدیریت پروژه</t>
  </si>
  <si>
    <r>
      <t xml:space="preserve">برنامه ریزی و کنترل پروژه کاربردی </t>
    </r>
    <r>
      <rPr>
        <sz val="10"/>
        <color rgb="FF000000"/>
        <rFont val="Times New Roman"/>
        <family val="1"/>
      </rPr>
      <t>(EPC)</t>
    </r>
  </si>
  <si>
    <r>
      <t xml:space="preserve">کارگاه کاربردی استاندارد مدیریت پروژه </t>
    </r>
    <r>
      <rPr>
        <sz val="10"/>
        <color rgb="FF000000"/>
        <rFont val="Times New Roman"/>
        <family val="1"/>
      </rPr>
      <t>PMBOK</t>
    </r>
  </si>
  <si>
    <r>
      <t xml:space="preserve">مدیریت هزینه پروژه  با رویکرد </t>
    </r>
    <r>
      <rPr>
        <sz val="10"/>
        <color rgb="FF000000"/>
        <rFont val="Times New Roman"/>
        <family val="1"/>
      </rPr>
      <t>EVM</t>
    </r>
  </si>
  <si>
    <t>برنامه ریزی و کنترل پروژه های مهندسی</t>
  </si>
  <si>
    <t>مدیریت ریسک در پروژه ها</t>
  </si>
  <si>
    <r>
      <t xml:space="preserve">دفتر مدیریت پروژه </t>
    </r>
    <r>
      <rPr>
        <sz val="10"/>
        <color rgb="FF262626"/>
        <rFont val="Times New Roman"/>
        <family val="1"/>
      </rPr>
      <t>(PMO)</t>
    </r>
  </si>
  <si>
    <t>اسکرام مستر</t>
  </si>
  <si>
    <r>
      <t xml:space="preserve">مرکز کنترل اسناد </t>
    </r>
    <r>
      <rPr>
        <sz val="10"/>
        <color rgb="FF262626"/>
        <rFont val="Times New Roman"/>
        <family val="1"/>
      </rPr>
      <t>(DCC)</t>
    </r>
  </si>
  <si>
    <r>
      <t xml:space="preserve">ساختار شکست کار </t>
    </r>
    <r>
      <rPr>
        <sz val="10"/>
        <color rgb="FF262626"/>
        <rFont val="Times New Roman"/>
        <family val="1"/>
      </rPr>
      <t>(WBS)</t>
    </r>
  </si>
  <si>
    <t>نرم افزار مدیریت پروژه</t>
  </si>
  <si>
    <r>
      <t xml:space="preserve">نرم افزار </t>
    </r>
    <r>
      <rPr>
        <sz val="10"/>
        <color rgb="FF000000"/>
        <rFont val="Times New Roman"/>
        <family val="1"/>
      </rPr>
      <t>Primavera P6</t>
    </r>
  </si>
  <si>
    <t>کاربرد اکسل در مدیریت و کنترل پروژه</t>
  </si>
  <si>
    <t>کارشناس حرفه ای در اکسل</t>
  </si>
  <si>
    <t>کاربرد اکسل در مدیریت محدوده و زمان پروژه</t>
  </si>
  <si>
    <t>داشبورد مدیریتی در اکسل</t>
  </si>
  <si>
    <t>کاربرد اکسل در مدیریت هزینه پروژه</t>
  </si>
  <si>
    <t>گزارشات مدیریتی در اکسل</t>
  </si>
  <si>
    <r>
      <t xml:space="preserve">کاربرد اکسل در مرکز کنترل اسناد </t>
    </r>
    <r>
      <rPr>
        <sz val="10"/>
        <color rgb="FF000000"/>
        <rFont val="Times New Roman"/>
        <family val="1"/>
      </rPr>
      <t>(DCC)</t>
    </r>
  </si>
  <si>
    <t>کاربرد اکسل در مدیریت قراردادها</t>
  </si>
  <si>
    <t>کاربرد اکسل در مدیریت منابع انسانی و اداری</t>
  </si>
  <si>
    <r>
      <t xml:space="preserve">برنامه نویسی در اکسل </t>
    </r>
    <r>
      <rPr>
        <sz val="10"/>
        <color rgb="FF000000"/>
        <rFont val="Times New Roman"/>
        <family val="1"/>
      </rPr>
      <t>VBA</t>
    </r>
  </si>
  <si>
    <t>گزارشات حرفه ای مدیریت پروژه</t>
  </si>
  <si>
    <r>
      <t xml:space="preserve">نکته ها و ترفندها در </t>
    </r>
    <r>
      <rPr>
        <sz val="10"/>
        <color rgb="FF000000"/>
        <rFont val="Times New Roman"/>
        <family val="1"/>
      </rPr>
      <t>MSP</t>
    </r>
  </si>
  <si>
    <t>https://www.instagram.com/Rahmatitavakol_ali</t>
  </si>
  <si>
    <t>پایان کار۱</t>
  </si>
  <si>
    <t>شروع کار۱</t>
  </si>
  <si>
    <t>شروع کار۲</t>
  </si>
  <si>
    <t>پایان کار۲</t>
  </si>
  <si>
    <t>شروع کار۳</t>
  </si>
  <si>
    <t>پایان کار۳</t>
  </si>
  <si>
    <t>شروع کار۴</t>
  </si>
  <si>
    <t>پایان کار۴</t>
  </si>
  <si>
    <t>شروع کار۵</t>
  </si>
  <si>
    <t>پایان کار۵</t>
  </si>
  <si>
    <t>شرح کار ۵</t>
  </si>
  <si>
    <t>شروع کار۶</t>
  </si>
  <si>
    <t>پایان کار۶</t>
  </si>
  <si>
    <t>شرح کار ۶</t>
  </si>
  <si>
    <t>شروع کار۷</t>
  </si>
  <si>
    <t>پایان کار۷</t>
  </si>
  <si>
    <t>شرح کار ۷</t>
  </si>
  <si>
    <t>شروع کار۸</t>
  </si>
  <si>
    <t>پایان کار۸</t>
  </si>
  <si>
    <t>شرح کار ۸</t>
  </si>
  <si>
    <t>شروع کار۹</t>
  </si>
  <si>
    <t>پایان کار۹</t>
  </si>
  <si>
    <t>شرح کار ۹</t>
  </si>
  <si>
    <t>شروع کار۱۰</t>
  </si>
  <si>
    <t>پایان کار۱۰</t>
  </si>
  <si>
    <t>شرح کار ۱۰</t>
  </si>
  <si>
    <t>شروع کار۱۱</t>
  </si>
  <si>
    <t>پایان کار۱۱</t>
  </si>
  <si>
    <t>شرح کار ۱۱</t>
  </si>
  <si>
    <t>شروع کار۱۲</t>
  </si>
  <si>
    <t>پایان کار۱۲</t>
  </si>
  <si>
    <t>شرح کار ۱۲</t>
  </si>
  <si>
    <t>شروع کار۱۳</t>
  </si>
  <si>
    <t>پایان کار۱۳</t>
  </si>
  <si>
    <t>شرح کار ۱۳</t>
  </si>
  <si>
    <t>شروع کار۱۴</t>
  </si>
  <si>
    <t>پایان کار۱۴</t>
  </si>
  <si>
    <t>شرح کار ۱۴</t>
  </si>
  <si>
    <t>شروع کار۱۵</t>
  </si>
  <si>
    <t>پایان کار۱۵</t>
  </si>
  <si>
    <t>شرح کار ۱۵</t>
  </si>
  <si>
    <t>3:00-4:00</t>
  </si>
  <si>
    <t>0:00-1:00</t>
  </si>
  <si>
    <t>1:00-2:00</t>
  </si>
  <si>
    <t>2:00-3:00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</si>
  <si>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</si>
  <si>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</si>
  <si>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</si>
  <si>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</si>
  <si>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</si>
  <si>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</si>
  <si>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</si>
  <si>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</si>
  <si>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</si>
  <si>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</si>
  <si>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</si>
  <si>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</si>
  <si>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</si>
  <si>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</si>
  <si>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</si>
  <si>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</si>
  <si>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</si>
  <si>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</si>
  <si>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</si>
  <si>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</si>
  <si>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شرح کار بازه ۱</t>
  </si>
  <si>
    <t>شرح کار بازه ۲</t>
  </si>
  <si>
    <t>شرح کار بازه ۳</t>
  </si>
  <si>
    <t>شرح کار بازه ۴</t>
  </si>
  <si>
    <t>شرح کار بازه ۵</t>
  </si>
  <si>
    <t>شرح کار بازه ۶</t>
  </si>
  <si>
    <t>شرح کار بازه ۷</t>
  </si>
  <si>
    <t>شرح کار بازه ۸</t>
  </si>
  <si>
    <t>شرح کار بازه ۹</t>
  </si>
  <si>
    <t>شرح کار بازه ۱۰</t>
  </si>
  <si>
    <t>شرح کار بازه ۱۱</t>
  </si>
  <si>
    <t>شرح کار بازه ۱۲</t>
  </si>
  <si>
    <t>شرح کار بازه ۱۳</t>
  </si>
  <si>
    <t>شرح کار بازه ۱۴</t>
  </si>
  <si>
    <t>شرح کار بازه ۱۵</t>
  </si>
  <si>
    <t>شرح کار بازه ۱۶</t>
  </si>
  <si>
    <t>شرح کار بازه ۱۷</t>
  </si>
  <si>
    <t>شرح کار بازه ۱۸</t>
  </si>
  <si>
    <t>شرح کار بازه ۱۹</t>
  </si>
  <si>
    <t>شرح کار بازه ۲۰</t>
  </si>
  <si>
    <t>شرح کار بازه ۲۱</t>
  </si>
  <si>
    <t>شرح کار بازه ۲۲</t>
  </si>
  <si>
    <t>شرح کار بازه ۲۳</t>
  </si>
  <si>
    <t>شرح کار بازه ۲۴</t>
  </si>
  <si>
    <r>
      <t xml:space="preserve">ستون های شروع کار و پایان کار، دارای فرمت ساعت و دقیقه هستند. مثلا :  </t>
    </r>
    <r>
      <rPr>
        <sz val="12"/>
        <color rgb="FFFFFF00"/>
        <rFont val="B Titr"/>
        <charset val="178"/>
      </rPr>
      <t xml:space="preserve"> 8:30</t>
    </r>
  </si>
  <si>
    <t>جلسه با ...</t>
  </si>
  <si>
    <t>طراحی نقشه ...</t>
  </si>
  <si>
    <t>مطالعه ...</t>
  </si>
  <si>
    <t>خرید ...</t>
  </si>
  <si>
    <t>استراحت</t>
  </si>
  <si>
    <t>شرکت در دوره ...</t>
  </si>
  <si>
    <t>بررسی گزارش ...</t>
  </si>
  <si>
    <t>عید فطر</t>
  </si>
  <si>
    <t>0:00-2:00</t>
  </si>
  <si>
    <t>2:00-4:00</t>
  </si>
  <si>
    <t>4:00-6:00</t>
  </si>
  <si>
    <t>6:00-8:00</t>
  </si>
  <si>
    <t>8:00-10:00</t>
  </si>
  <si>
    <t>10:00-12:00</t>
  </si>
  <si>
    <t>12:00-14:00</t>
  </si>
  <si>
    <t>14:00-16:00</t>
  </si>
  <si>
    <t>16:00-18:00</t>
  </si>
  <si>
    <t>18:00-20:00</t>
  </si>
  <si>
    <t>20:00-22:00</t>
  </si>
  <si>
    <t>22:00-00:00</t>
  </si>
  <si>
    <t>0:00-4:00</t>
  </si>
  <si>
    <t>4:00-8:00</t>
  </si>
  <si>
    <t>8:00-12:00</t>
  </si>
  <si>
    <t>12:00-16:00</t>
  </si>
  <si>
    <t>16:00-20:00</t>
  </si>
  <si>
    <t>20:00-00:00</t>
  </si>
  <si>
    <r>
      <t>مدیریت پروژه کاربردی</t>
    </r>
    <r>
      <rPr>
        <sz val="11"/>
        <color rgb="FF262626"/>
        <rFont val="B Nazanin"/>
        <charset val="178"/>
      </rPr>
      <t xml:space="preserve"> </t>
    </r>
  </si>
  <si>
    <t>مهارت های نرم مدیریت پروژه</t>
  </si>
  <si>
    <t>رزومه نویسی و کاریابی مدیریت و کنترل پروژه</t>
  </si>
  <si>
    <t>اصطلاحات کاربردی مدیریت پروژه</t>
  </si>
  <si>
    <r>
      <t xml:space="preserve">مدیریت ریسک پروژه با </t>
    </r>
    <r>
      <rPr>
        <sz val="10"/>
        <color rgb="FF000000"/>
        <rFont val="Times New Roman"/>
        <family val="1"/>
      </rPr>
      <t xml:space="preserve">Pertmaster </t>
    </r>
    <r>
      <rPr>
        <sz val="8"/>
        <color rgb="FF000000"/>
        <rFont val="Times New Roman"/>
        <family val="1"/>
      </rPr>
      <t>(Primavera Risk Analysis)</t>
    </r>
  </si>
  <si>
    <t>اکسل کاربردی</t>
  </si>
  <si>
    <t>کاربرد اکسل در مدیریت پروژه چابک</t>
  </si>
  <si>
    <t>کاربرد اکسل در مدیریت تامین و  تدارکات</t>
  </si>
  <si>
    <t>فرمول نویسی حرفه ای در اکسل</t>
  </si>
  <si>
    <r>
      <t xml:space="preserve">افسر ارشد مدیریت پروژه </t>
    </r>
    <r>
      <rPr>
        <sz val="11"/>
        <color rgb="FF000000"/>
        <rFont val="Times New Roman"/>
        <family val="1"/>
      </rPr>
      <t>(SPMO)</t>
    </r>
    <r>
      <rPr>
        <sz val="11"/>
        <color rgb="FF000000"/>
        <rFont val="B Nazanin"/>
        <charset val="178"/>
      </rPr>
      <t xml:space="preserve"> 
برای اولین بار در ایران</t>
    </r>
  </si>
  <si>
    <t>تقویم سال  1404</t>
  </si>
  <si>
    <t>WWW.RAHTAPM.COM</t>
  </si>
  <si>
    <t>1404-01-01</t>
  </si>
  <si>
    <t>1404-01-02</t>
  </si>
  <si>
    <t>1404-01-03</t>
  </si>
  <si>
    <t>1404-01-04</t>
  </si>
  <si>
    <t>1404-01-05</t>
  </si>
  <si>
    <t>1404-01-06</t>
  </si>
  <si>
    <t>1404-01-07</t>
  </si>
  <si>
    <t>1404-01-08</t>
  </si>
  <si>
    <t>1404-01-09</t>
  </si>
  <si>
    <t>1404-01-10</t>
  </si>
  <si>
    <t>1404-01-11</t>
  </si>
  <si>
    <t>1404-01-12</t>
  </si>
  <si>
    <t>1404-01-13</t>
  </si>
  <si>
    <t>1404-01-14</t>
  </si>
  <si>
    <t>1404-01-15</t>
  </si>
  <si>
    <t>1404-01-16</t>
  </si>
  <si>
    <t>1404-01-17</t>
  </si>
  <si>
    <t>1404-01-18</t>
  </si>
  <si>
    <t>1404-01-19</t>
  </si>
  <si>
    <t>1404-01-20</t>
  </si>
  <si>
    <t>1404-01-21</t>
  </si>
  <si>
    <t>1404-01-22</t>
  </si>
  <si>
    <t>1404-01-23</t>
  </si>
  <si>
    <t>1404-01-24</t>
  </si>
  <si>
    <t>1404-01-25</t>
  </si>
  <si>
    <t>1404-01-26</t>
  </si>
  <si>
    <t>1404-01-27</t>
  </si>
  <si>
    <t>1404-01-28</t>
  </si>
  <si>
    <t>1404-01-29</t>
  </si>
  <si>
    <t>1404-01-30</t>
  </si>
  <si>
    <t>1404-01-31</t>
  </si>
  <si>
    <t>1404-02-01</t>
  </si>
  <si>
    <t>1404-02-02</t>
  </si>
  <si>
    <t>1404-02-03</t>
  </si>
  <si>
    <t>1404-02-04</t>
  </si>
  <si>
    <t>1404-02-05</t>
  </si>
  <si>
    <t>1404-02-06</t>
  </si>
  <si>
    <t>1404-02-07</t>
  </si>
  <si>
    <t>1404-02-08</t>
  </si>
  <si>
    <t>1404-02-09</t>
  </si>
  <si>
    <t>1404-02-10</t>
  </si>
  <si>
    <t>1404-02-11</t>
  </si>
  <si>
    <t>1404-02-12</t>
  </si>
  <si>
    <t>1404-02-13</t>
  </si>
  <si>
    <t>1404-02-14</t>
  </si>
  <si>
    <t>1404-02-15</t>
  </si>
  <si>
    <t>1404-02-16</t>
  </si>
  <si>
    <t>1404-02-17</t>
  </si>
  <si>
    <t>1404-02-18</t>
  </si>
  <si>
    <t>1404-02-19</t>
  </si>
  <si>
    <t>1404-02-20</t>
  </si>
  <si>
    <t>1404-02-21</t>
  </si>
  <si>
    <t>1404-02-22</t>
  </si>
  <si>
    <t>1404-02-23</t>
  </si>
  <si>
    <t>1404-02-24</t>
  </si>
  <si>
    <t>1404-02-25</t>
  </si>
  <si>
    <t>1404-02-26</t>
  </si>
  <si>
    <t>1404-02-27</t>
  </si>
  <si>
    <t>1404-02-28</t>
  </si>
  <si>
    <t>1404-02-29</t>
  </si>
  <si>
    <t>1404-02-30</t>
  </si>
  <si>
    <t>1404-02-31</t>
  </si>
  <si>
    <t>1404-03-01</t>
  </si>
  <si>
    <t>1404-03-02</t>
  </si>
  <si>
    <t>1404-03-03</t>
  </si>
  <si>
    <t>1404-03-04</t>
  </si>
  <si>
    <t>1404-03-05</t>
  </si>
  <si>
    <t>1404-03-06</t>
  </si>
  <si>
    <t>1404-03-07</t>
  </si>
  <si>
    <t>1404-03-08</t>
  </si>
  <si>
    <t>1404-03-09</t>
  </si>
  <si>
    <t>1404-03-10</t>
  </si>
  <si>
    <t>1404-03-11</t>
  </si>
  <si>
    <t>1404-03-12</t>
  </si>
  <si>
    <t>1404-03-13</t>
  </si>
  <si>
    <t>1404-03-14</t>
  </si>
  <si>
    <t>1404-03-15</t>
  </si>
  <si>
    <t>1404-03-16</t>
  </si>
  <si>
    <t>1404-03-17</t>
  </si>
  <si>
    <t>1404-03-18</t>
  </si>
  <si>
    <t>1404-03-19</t>
  </si>
  <si>
    <t>1404-03-20</t>
  </si>
  <si>
    <t>1404-03-21</t>
  </si>
  <si>
    <t>1404-03-22</t>
  </si>
  <si>
    <t>1404-03-23</t>
  </si>
  <si>
    <t>1404-03-24</t>
  </si>
  <si>
    <t>1404-03-25</t>
  </si>
  <si>
    <t>1404-03-26</t>
  </si>
  <si>
    <t>1404-03-27</t>
  </si>
  <si>
    <t>1404-03-28</t>
  </si>
  <si>
    <t>1404-03-29</t>
  </si>
  <si>
    <t>1404-03-30</t>
  </si>
  <si>
    <t>1404-03-31</t>
  </si>
  <si>
    <t>1404-04-01</t>
  </si>
  <si>
    <t>1404-04-02</t>
  </si>
  <si>
    <t>1404-04-03</t>
  </si>
  <si>
    <t>1404-04-04</t>
  </si>
  <si>
    <t>1404-04-05</t>
  </si>
  <si>
    <t>1404-04-06</t>
  </si>
  <si>
    <t>1404-04-07</t>
  </si>
  <si>
    <t>1404-04-08</t>
  </si>
  <si>
    <t>1404-04-09</t>
  </si>
  <si>
    <t>1404-04-10</t>
  </si>
  <si>
    <t>1404-04-11</t>
  </si>
  <si>
    <t>1404-04-12</t>
  </si>
  <si>
    <t>1404-04-13</t>
  </si>
  <si>
    <t>1404-04-14</t>
  </si>
  <si>
    <t>1404-04-15</t>
  </si>
  <si>
    <t>1404-04-16</t>
  </si>
  <si>
    <t>1404-04-17</t>
  </si>
  <si>
    <t>1404-04-18</t>
  </si>
  <si>
    <t>1404-04-19</t>
  </si>
  <si>
    <t>1404-04-20</t>
  </si>
  <si>
    <t>1404-04-21</t>
  </si>
  <si>
    <t>1404-04-22</t>
  </si>
  <si>
    <t>1404-04-23</t>
  </si>
  <si>
    <t>1404-04-24</t>
  </si>
  <si>
    <t>1404-04-25</t>
  </si>
  <si>
    <t>1404-04-26</t>
  </si>
  <si>
    <t>1404-04-27</t>
  </si>
  <si>
    <t>1404-04-28</t>
  </si>
  <si>
    <t>1404-04-29</t>
  </si>
  <si>
    <t>1404-04-30</t>
  </si>
  <si>
    <t>1404-04-31</t>
  </si>
  <si>
    <t>1404-05-01</t>
  </si>
  <si>
    <t>1404-05-02</t>
  </si>
  <si>
    <t>1404-05-03</t>
  </si>
  <si>
    <t>1404-05-04</t>
  </si>
  <si>
    <t>1404-05-05</t>
  </si>
  <si>
    <t>1404-05-06</t>
  </si>
  <si>
    <t>1404-05-07</t>
  </si>
  <si>
    <t>1404-05-08</t>
  </si>
  <si>
    <t>1404-05-09</t>
  </si>
  <si>
    <t>1404-05-10</t>
  </si>
  <si>
    <t>1404-05-11</t>
  </si>
  <si>
    <t>1404-05-12</t>
  </si>
  <si>
    <t>1404-05-13</t>
  </si>
  <si>
    <t>1404-05-14</t>
  </si>
  <si>
    <t>1404-05-15</t>
  </si>
  <si>
    <t>1404-05-16</t>
  </si>
  <si>
    <t>1404-05-17</t>
  </si>
  <si>
    <t>1404-05-18</t>
  </si>
  <si>
    <t>1404-05-19</t>
  </si>
  <si>
    <t>1404-05-20</t>
  </si>
  <si>
    <t>1404-05-21</t>
  </si>
  <si>
    <t>1404-05-22</t>
  </si>
  <si>
    <t>1404-05-23</t>
  </si>
  <si>
    <t>1404-05-24</t>
  </si>
  <si>
    <t>1404-05-25</t>
  </si>
  <si>
    <t>1404-05-26</t>
  </si>
  <si>
    <t>1404-05-27</t>
  </si>
  <si>
    <t>1404-05-28</t>
  </si>
  <si>
    <t>1404-05-29</t>
  </si>
  <si>
    <t>1404-05-30</t>
  </si>
  <si>
    <t>1404-05-31</t>
  </si>
  <si>
    <t>1404-06-01</t>
  </si>
  <si>
    <t>1404-06-02</t>
  </si>
  <si>
    <t>1404-06-03</t>
  </si>
  <si>
    <t>1404-06-04</t>
  </si>
  <si>
    <t>1404-06-05</t>
  </si>
  <si>
    <t>1404-06-06</t>
  </si>
  <si>
    <t>1404-06-07</t>
  </si>
  <si>
    <t>1404-06-08</t>
  </si>
  <si>
    <t>1404-06-09</t>
  </si>
  <si>
    <t>1404-06-10</t>
  </si>
  <si>
    <t>1404-06-11</t>
  </si>
  <si>
    <t>1404-06-12</t>
  </si>
  <si>
    <t>1404-06-13</t>
  </si>
  <si>
    <t>1404-06-14</t>
  </si>
  <si>
    <t>1404-06-15</t>
  </si>
  <si>
    <t>1404-06-16</t>
  </si>
  <si>
    <t>1404-06-17</t>
  </si>
  <si>
    <t>1404-06-18</t>
  </si>
  <si>
    <t>1404-06-19</t>
  </si>
  <si>
    <t>1404-06-20</t>
  </si>
  <si>
    <t>1404-06-21</t>
  </si>
  <si>
    <t>1404-06-22</t>
  </si>
  <si>
    <t>1404-06-23</t>
  </si>
  <si>
    <t>1404-06-24</t>
  </si>
  <si>
    <t>1404-06-25</t>
  </si>
  <si>
    <t>1404-06-26</t>
  </si>
  <si>
    <t>1404-06-27</t>
  </si>
  <si>
    <t>1404-06-28</t>
  </si>
  <si>
    <t>1404-06-29</t>
  </si>
  <si>
    <t>1404-06-30</t>
  </si>
  <si>
    <t>1404-06-31</t>
  </si>
  <si>
    <t>1404-07-01</t>
  </si>
  <si>
    <t>1404-07-02</t>
  </si>
  <si>
    <t>1404-07-03</t>
  </si>
  <si>
    <t>1404-07-04</t>
  </si>
  <si>
    <t>1404-07-05</t>
  </si>
  <si>
    <t>1404-07-06</t>
  </si>
  <si>
    <t>1404-07-07</t>
  </si>
  <si>
    <t>1404-07-08</t>
  </si>
  <si>
    <t>1404-07-09</t>
  </si>
  <si>
    <t>1404-07-10</t>
  </si>
  <si>
    <t>1404-07-11</t>
  </si>
  <si>
    <t>1404-07-12</t>
  </si>
  <si>
    <t>1404-07-13</t>
  </si>
  <si>
    <t>1404-07-14</t>
  </si>
  <si>
    <t>1404-07-15</t>
  </si>
  <si>
    <t>1404-07-16</t>
  </si>
  <si>
    <t>1404-07-17</t>
  </si>
  <si>
    <t>1404-07-18</t>
  </si>
  <si>
    <t>1404-07-19</t>
  </si>
  <si>
    <t>1404-07-20</t>
  </si>
  <si>
    <t>1404-07-21</t>
  </si>
  <si>
    <t>1404-07-22</t>
  </si>
  <si>
    <t>1404-07-23</t>
  </si>
  <si>
    <t>1404-07-24</t>
  </si>
  <si>
    <t>1404-07-25</t>
  </si>
  <si>
    <t>1404-07-26</t>
  </si>
  <si>
    <t>1404-07-27</t>
  </si>
  <si>
    <t>1404-07-28</t>
  </si>
  <si>
    <t>1404-07-29</t>
  </si>
  <si>
    <t>1404-07-30</t>
  </si>
  <si>
    <t>1404-08-01</t>
  </si>
  <si>
    <t>1404-08-02</t>
  </si>
  <si>
    <t>1404-08-03</t>
  </si>
  <si>
    <t>1404-08-04</t>
  </si>
  <si>
    <t>1404-08-05</t>
  </si>
  <si>
    <t>1404-08-06</t>
  </si>
  <si>
    <t>1404-08-07</t>
  </si>
  <si>
    <t>1404-08-08</t>
  </si>
  <si>
    <t>1404-08-09</t>
  </si>
  <si>
    <t>1404-08-10</t>
  </si>
  <si>
    <t>1404-08-11</t>
  </si>
  <si>
    <t>1404-08-12</t>
  </si>
  <si>
    <t>1404-08-13</t>
  </si>
  <si>
    <t>1404-08-14</t>
  </si>
  <si>
    <t>1404-08-15</t>
  </si>
  <si>
    <t>1404-08-16</t>
  </si>
  <si>
    <t>1404-08-17</t>
  </si>
  <si>
    <t>1404-08-18</t>
  </si>
  <si>
    <t>1404-08-19</t>
  </si>
  <si>
    <t>1404-08-20</t>
  </si>
  <si>
    <t>1404-08-21</t>
  </si>
  <si>
    <t>1404-08-22</t>
  </si>
  <si>
    <t>1404-08-23</t>
  </si>
  <si>
    <t>1404-08-24</t>
  </si>
  <si>
    <t>1404-08-25</t>
  </si>
  <si>
    <t>1404-08-26</t>
  </si>
  <si>
    <t>1404-08-27</t>
  </si>
  <si>
    <t>1404-08-28</t>
  </si>
  <si>
    <t>1404-08-29</t>
  </si>
  <si>
    <t>1404-08-30</t>
  </si>
  <si>
    <t>1404-09-01</t>
  </si>
  <si>
    <t>1404-09-02</t>
  </si>
  <si>
    <t>1404-09-03</t>
  </si>
  <si>
    <t>1404-09-04</t>
  </si>
  <si>
    <t>1404-09-05</t>
  </si>
  <si>
    <t>1404-09-06</t>
  </si>
  <si>
    <t>1404-09-07</t>
  </si>
  <si>
    <t>1404-09-08</t>
  </si>
  <si>
    <t>1404-09-09</t>
  </si>
  <si>
    <t>1404-09-10</t>
  </si>
  <si>
    <t>1404-09-11</t>
  </si>
  <si>
    <t>1404-09-12</t>
  </si>
  <si>
    <t>1404-09-13</t>
  </si>
  <si>
    <t>1404-09-14</t>
  </si>
  <si>
    <t>1404-09-15</t>
  </si>
  <si>
    <t>1404-09-16</t>
  </si>
  <si>
    <t>1404-09-17</t>
  </si>
  <si>
    <t>1404-09-18</t>
  </si>
  <si>
    <t>1404-09-19</t>
  </si>
  <si>
    <t>1404-09-20</t>
  </si>
  <si>
    <t>1404-09-21</t>
  </si>
  <si>
    <t>1404-09-22</t>
  </si>
  <si>
    <t>1404-09-23</t>
  </si>
  <si>
    <t>1404-09-24</t>
  </si>
  <si>
    <t>1404-09-25</t>
  </si>
  <si>
    <t>1404-09-26</t>
  </si>
  <si>
    <t>1404-09-27</t>
  </si>
  <si>
    <t>1404-09-28</t>
  </si>
  <si>
    <t>1404-09-29</t>
  </si>
  <si>
    <t>1404-09-30</t>
  </si>
  <si>
    <t>1404-10-01</t>
  </si>
  <si>
    <t>1404-10-02</t>
  </si>
  <si>
    <t>1404-10-03</t>
  </si>
  <si>
    <t>1404-10-04</t>
  </si>
  <si>
    <t>1404-10-05</t>
  </si>
  <si>
    <t>1404-10-06</t>
  </si>
  <si>
    <t>1404-10-07</t>
  </si>
  <si>
    <t>1404-10-08</t>
  </si>
  <si>
    <t>1404-10-09</t>
  </si>
  <si>
    <t>1404-10-10</t>
  </si>
  <si>
    <t>1404-10-11</t>
  </si>
  <si>
    <t>1404-10-12</t>
  </si>
  <si>
    <t>1404-10-13</t>
  </si>
  <si>
    <t>1404-10-14</t>
  </si>
  <si>
    <t>1404-10-15</t>
  </si>
  <si>
    <t>1404-10-16</t>
  </si>
  <si>
    <t>1404-10-17</t>
  </si>
  <si>
    <t>1404-10-18</t>
  </si>
  <si>
    <t>1404-10-19</t>
  </si>
  <si>
    <t>1404-10-20</t>
  </si>
  <si>
    <t>1404-10-21</t>
  </si>
  <si>
    <t>1404-10-22</t>
  </si>
  <si>
    <t>1404-10-23</t>
  </si>
  <si>
    <t>1404-10-24</t>
  </si>
  <si>
    <t>1404-10-25</t>
  </si>
  <si>
    <t>1404-10-26</t>
  </si>
  <si>
    <t>1404-10-27</t>
  </si>
  <si>
    <t>1404-10-28</t>
  </si>
  <si>
    <t>1404-10-29</t>
  </si>
  <si>
    <t>1404-10-30</t>
  </si>
  <si>
    <t>1404-11-01</t>
  </si>
  <si>
    <t>1404-11-02</t>
  </si>
  <si>
    <t>1404-11-03</t>
  </si>
  <si>
    <t>1404-11-04</t>
  </si>
  <si>
    <t>1404-11-05</t>
  </si>
  <si>
    <t>1404-11-06</t>
  </si>
  <si>
    <t>1404-11-07</t>
  </si>
  <si>
    <t>1404-11-08</t>
  </si>
  <si>
    <t>1404-11-09</t>
  </si>
  <si>
    <t>1404-11-10</t>
  </si>
  <si>
    <t>1404-11-11</t>
  </si>
  <si>
    <t>1404-11-12</t>
  </si>
  <si>
    <t>1404-11-14</t>
  </si>
  <si>
    <t>1404-11-15</t>
  </si>
  <si>
    <t>1404-11-16</t>
  </si>
  <si>
    <t>1404-11-17</t>
  </si>
  <si>
    <t>1404-11-18</t>
  </si>
  <si>
    <t>1404-11-19</t>
  </si>
  <si>
    <t>1404-11-20</t>
  </si>
  <si>
    <t>1404-11-21</t>
  </si>
  <si>
    <t>1404-11-22</t>
  </si>
  <si>
    <t>1404-11-23</t>
  </si>
  <si>
    <t>1404-11-24</t>
  </si>
  <si>
    <t>1404-11-25</t>
  </si>
  <si>
    <t>1404-11-26</t>
  </si>
  <si>
    <t>1404-11-27</t>
  </si>
  <si>
    <t>1404-11-28</t>
  </si>
  <si>
    <t>1404-11-29</t>
  </si>
  <si>
    <t>1404-11-30</t>
  </si>
  <si>
    <t>1404-12-01</t>
  </si>
  <si>
    <t>1404-12-02</t>
  </si>
  <si>
    <t>1404-12-03</t>
  </si>
  <si>
    <t>1404-12-04</t>
  </si>
  <si>
    <t>1404-12-05</t>
  </si>
  <si>
    <t>1404-12-06</t>
  </si>
  <si>
    <t>1404-12-07</t>
  </si>
  <si>
    <t>1404-12-08</t>
  </si>
  <si>
    <t>1404-12-09</t>
  </si>
  <si>
    <t>1404-12-10</t>
  </si>
  <si>
    <t>1404-12-11</t>
  </si>
  <si>
    <t>1404-12-12</t>
  </si>
  <si>
    <t>1404-12-13</t>
  </si>
  <si>
    <t>1404-12-14</t>
  </si>
  <si>
    <t>1404-12-15</t>
  </si>
  <si>
    <t>1404-12-16</t>
  </si>
  <si>
    <t>1404-12-17</t>
  </si>
  <si>
    <t>1404-12-18</t>
  </si>
  <si>
    <t>1404-12-19</t>
  </si>
  <si>
    <t>1404-12-20</t>
  </si>
  <si>
    <t>1404-12-21</t>
  </si>
  <si>
    <t>1404-12-22</t>
  </si>
  <si>
    <t>1404-12-23</t>
  </si>
  <si>
    <t>1404-12-24</t>
  </si>
  <si>
    <t>1404-12-25</t>
  </si>
  <si>
    <t>1404-12-26</t>
  </si>
  <si>
    <t>1404-12-27</t>
  </si>
  <si>
    <t>1404-12-28</t>
  </si>
  <si>
    <t>1404-12-29</t>
  </si>
  <si>
    <t>1404-11-13</t>
  </si>
  <si>
    <t>عید نوروز</t>
  </si>
  <si>
    <t>شهادت حضرت علی (ع)</t>
  </si>
  <si>
    <t>روز طبیعت</t>
  </si>
  <si>
    <t>شهادت امام جعفر صادق (ع)</t>
  </si>
  <si>
    <t>قیام خونین 15 خرداد</t>
  </si>
  <si>
    <t>رحلت امام خمینی</t>
  </si>
  <si>
    <t>عید غدیر خم</t>
  </si>
  <si>
    <t>تاسوعای امام حسین (ع)</t>
  </si>
  <si>
    <t>عاشورای امام حسین (ع)</t>
  </si>
  <si>
    <t>اربعین امام حسین (ع)</t>
  </si>
  <si>
    <t>رحلت پیامبر اسلام (ص) و شهادت امام حسن مجتبی (ع)</t>
  </si>
  <si>
    <t>شهادت امام حسن عسکری (ع) و آغاز امامت حضرت مهدی (ع)</t>
  </si>
  <si>
    <t>ولادت پیامبر اسلام (ص) و ولادت امام جعفر صادق (ع)</t>
  </si>
  <si>
    <t>شهادت حضرت فاطمه (س)</t>
  </si>
  <si>
    <t>ولادت امام علی (ع) و روز پدر</t>
  </si>
  <si>
    <t>عید مبعث پیامبر اسلام (ع)</t>
  </si>
  <si>
    <t>ولادت حضرت مهدی (ع)</t>
  </si>
  <si>
    <t>پیروزی انقلاب اسلامی ایران</t>
  </si>
  <si>
    <t>روز ملی شدن صنعت نفت ایران</t>
  </si>
  <si>
    <t>شرح 1</t>
  </si>
  <si>
    <t>شرح 2</t>
  </si>
  <si>
    <t>شرح 3</t>
  </si>
  <si>
    <t>شرح 4</t>
  </si>
  <si>
    <t>شرح 5</t>
  </si>
  <si>
    <t>شهادت حضرت علی (ع) ، عید نوروز</t>
  </si>
  <si>
    <t>عید فطر ، روز جمهوری اسلامی ایران</t>
  </si>
  <si>
    <r>
      <t xml:space="preserve">تشريح استاندارد </t>
    </r>
    <r>
      <rPr>
        <sz val="10"/>
        <color rgb="FF000000"/>
        <rFont val="Times New Roman"/>
        <family val="1"/>
      </rPr>
      <t xml:space="preserve">PMBOK6 &amp; 7 </t>
    </r>
  </si>
  <si>
    <r>
      <t xml:space="preserve">نرم افزار Microsoft Project </t>
    </r>
    <r>
      <rPr>
        <sz val="10"/>
        <color rgb="FF000000"/>
        <rFont val="Times New Roman"/>
        <family val="1"/>
      </rPr>
      <t xml:space="preserve">(MSP) </t>
    </r>
  </si>
  <si>
    <t>تقویم سال  ۱۴۰4</t>
  </si>
  <si>
    <t>علی رحمتی توکل  مشاور، مدرس، ممیز و منتور مدیریت پروژه</t>
  </si>
  <si>
    <t xml:space="preserve">  علی رحمتی توکل  مشاور، مدرس، ممیز و منتور مدیریت پروژه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</si>
</sst>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3000401]0"/>
    <numFmt numFmtId="165" formatCode="[h]:mm;@"/>
    <numFmt numFmtId="166" formatCode="yyyy\-mm\-dd;@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B Koodak"/>
      <charset val="178"/>
    </font>
    <font>
      <sz val="8"/>
      <name val="Calibri"/>
      <family val="2"/>
      <scheme val="minor"/>
    </font>
    <font>
      <sz val="11"/>
      <name val="B Koodak"/>
      <charset val="178"/>
    </font>
    <font>
      <sz val="8"/>
      <name val="B Koodak"/>
      <charset val="178"/>
    </font>
    <font>
      <b/>
      <sz val="12"/>
      <name val="B Nazanin"/>
      <charset val="178"/>
    </font>
    <font>
      <sz val="11"/>
      <color rgb="FFFF0000"/>
      <name val="B Koodak"/>
      <charset val="178"/>
    </font>
    <font>
      <b/>
      <sz val="11"/>
      <color theme="0"/>
      <name val="Arial"/>
      <family val="2"/>
    </font>
    <font>
      <sz val="16"/>
      <color rgb="FF002060"/>
      <name val="B Koodak"/>
      <charset val="178"/>
    </font>
    <font>
      <u/>
      <sz val="11"/>
      <color theme="10"/>
      <name val="Calibri"/>
      <family val="2"/>
      <scheme val="minor"/>
    </font>
    <font>
      <sz val="11"/>
      <color rgb="FF0070C0"/>
      <name val="B Koodak"/>
      <charset val="178"/>
    </font>
    <font>
      <sz val="12"/>
      <color rgb="FF000000"/>
      <name val="B Nazanin"/>
      <charset val="178"/>
    </font>
    <font>
      <sz val="11"/>
      <color rgb="FF000000"/>
      <name val="B Nazanin"/>
      <charset val="178"/>
    </font>
    <font>
      <sz val="10"/>
      <color rgb="FF000000"/>
      <name val="Times New Roman"/>
      <family val="1"/>
    </font>
    <font>
      <sz val="11"/>
      <color theme="1"/>
      <name val="B Nazanin"/>
      <charset val="178"/>
    </font>
    <font>
      <sz val="11"/>
      <color rgb="FF262626"/>
      <name val="B Nazanin"/>
      <charset val="178"/>
    </font>
    <font>
      <sz val="10"/>
      <color rgb="FF262626"/>
      <name val="Times New Roman"/>
      <family val="1"/>
    </font>
    <font>
      <sz val="22"/>
      <color rgb="FF66FF33"/>
      <name val="B Titr"/>
      <charset val="178"/>
    </font>
    <font>
      <sz val="12"/>
      <color rgb="FFFFFF00"/>
      <name val="Calibri"/>
      <family val="2"/>
      <scheme val="minor"/>
    </font>
    <font>
      <sz val="11"/>
      <color theme="0"/>
      <name val="Arial"/>
      <family val="2"/>
    </font>
    <font>
      <sz val="10"/>
      <color rgb="FF66FF33"/>
      <name val="B Titr"/>
      <charset val="178"/>
    </font>
    <font>
      <sz val="12"/>
      <color rgb="FFFFC000"/>
      <name val="B Titr"/>
      <charset val="178"/>
    </font>
    <font>
      <sz val="12"/>
      <color rgb="FFFFFF00"/>
      <name val="B Titr"/>
      <charset val="178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sz val="14"/>
      <color theme="0"/>
      <name val="Calibri"/>
      <family val="2"/>
      <scheme val="minor"/>
    </font>
    <font>
      <b/>
      <sz val="14"/>
      <color theme="0"/>
      <name val="Arial"/>
      <family val="2"/>
    </font>
    <font>
      <sz val="11"/>
      <color theme="4" tint="-0.499984740745262"/>
      <name val="B Mitra"/>
      <charset val="178"/>
    </font>
    <font>
      <sz val="8"/>
      <color theme="4" tint="-0.499984740745262"/>
      <name val="B Mitra"/>
      <charset val="178"/>
    </font>
    <font>
      <b/>
      <sz val="11"/>
      <color theme="4" tint="-0.499984740745262"/>
      <name val="B Mitra"/>
      <charset val="178"/>
    </font>
    <font>
      <b/>
      <sz val="12"/>
      <color theme="4" tint="-0.499984740745262"/>
      <name val="B Mitra"/>
      <charset val="178"/>
    </font>
    <font>
      <sz val="11"/>
      <color theme="0"/>
      <name val="Calibri"/>
      <family val="2"/>
      <scheme val="minor"/>
    </font>
    <font>
      <sz val="12"/>
      <color theme="0"/>
      <name val="B Mitra"/>
      <charset val="178"/>
    </font>
    <font>
      <sz val="10"/>
      <color theme="0"/>
      <name val="B Mitra"/>
      <charset val="178"/>
    </font>
    <font>
      <sz val="10"/>
      <color rgb="FFFFFF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00153E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34998626667073579"/>
        <bgColor indexed="64"/>
      </patternFill>
    </fill>
  </fills>
  <borders count="8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rgb="FF00153E"/>
      </left>
      <right/>
      <top/>
      <bottom/>
      <diagonal/>
    </border>
    <border>
      <left/>
      <right style="thin">
        <color rgb="FF00153E"/>
      </right>
      <top/>
      <bottom/>
      <diagonal/>
    </border>
    <border>
      <left style="thin">
        <color rgb="FF0000FF"/>
      </left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" fillId="0" borderId="0"/>
  </cellStyleXfs>
  <cellXfs count="85">
    <xf numFmtId="0" fontId="0" fillId="0" borderId="0" xfId="0"/>
    <xf numFmtId="164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2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20" fillId="13" borderId="0" xfId="0" applyFont="1" applyFill="1" applyAlignment="1">
      <alignment horizontal="center" vertical="center"/>
    </xf>
    <xf numFmtId="0" fontId="21" fillId="15" borderId="1" xfId="1" applyFont="1" applyFill="1" applyBorder="1" applyAlignment="1">
      <alignment horizontal="center" vertical="center"/>
    </xf>
    <xf numFmtId="0" fontId="20" fillId="16" borderId="0" xfId="0" applyFont="1" applyFill="1" applyAlignment="1">
      <alignment horizontal="center" vertical="center"/>
    </xf>
    <xf numFmtId="0" fontId="22" fillId="2" borderId="0" xfId="1" applyFont="1" applyFill="1" applyAlignment="1">
      <alignment horizontal="right" vertical="center"/>
    </xf>
    <xf numFmtId="0" fontId="4" fillId="0" borderId="3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2" fillId="14" borderId="0" xfId="0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 readingOrder="1"/>
    </xf>
    <xf numFmtId="165" fontId="4" fillId="0" borderId="0" xfId="0" applyNumberFormat="1" applyFont="1" applyAlignment="1">
      <alignment horizontal="center" vertical="center" wrapText="1" readingOrder="2"/>
    </xf>
    <xf numFmtId="165" fontId="5" fillId="0" borderId="0" xfId="0" applyNumberFormat="1" applyFont="1" applyAlignment="1">
      <alignment horizontal="center" vertical="center" wrapText="1" readingOrder="2"/>
    </xf>
    <xf numFmtId="165" fontId="4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wrapText="1"/>
    </xf>
    <xf numFmtId="165" fontId="7" fillId="0" borderId="0" xfId="0" applyNumberFormat="1" applyFont="1" applyAlignment="1">
      <alignment horizontal="center" vertical="center" wrapText="1" readingOrder="2"/>
    </xf>
    <xf numFmtId="165" fontId="7" fillId="0" borderId="0" xfId="0" applyNumberFormat="1" applyFont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/>
    </xf>
    <xf numFmtId="0" fontId="2" fillId="14" borderId="5" xfId="0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2"/>
    </xf>
    <xf numFmtId="165" fontId="4" fillId="0" borderId="4" xfId="0" applyNumberFormat="1" applyFont="1" applyBorder="1" applyAlignment="1">
      <alignment horizontal="center" vertical="center" wrapText="1" readingOrder="2"/>
    </xf>
    <xf numFmtId="165" fontId="5" fillId="0" borderId="4" xfId="0" applyNumberFormat="1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wrapText="1"/>
    </xf>
    <xf numFmtId="165" fontId="7" fillId="0" borderId="4" xfId="0" applyNumberFormat="1" applyFont="1" applyBorder="1" applyAlignment="1">
      <alignment horizontal="center" vertical="center" wrapText="1" readingOrder="2"/>
    </xf>
    <xf numFmtId="165" fontId="7" fillId="0" borderId="4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17" borderId="4" xfId="0" applyFont="1" applyFill="1" applyBorder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2" fillId="17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wrapText="1" readingOrder="2"/>
    </xf>
    <xf numFmtId="0" fontId="0" fillId="0" borderId="0" xfId="0" applyAlignment="1">
      <alignment readingOrder="2"/>
    </xf>
    <xf numFmtId="0" fontId="13" fillId="7" borderId="7" xfId="0" applyFont="1" applyFill="1" applyBorder="1" applyAlignment="1">
      <alignment horizontal="center" vertical="center" wrapText="1" readingOrder="2"/>
    </xf>
    <xf numFmtId="0" fontId="16" fillId="7" borderId="7" xfId="0" applyFont="1" applyFill="1" applyBorder="1" applyAlignment="1">
      <alignment horizontal="center" vertical="center" wrapText="1" readingOrder="2"/>
    </xf>
    <xf numFmtId="0" fontId="13" fillId="9" borderId="7" xfId="0" applyFont="1" applyFill="1" applyBorder="1" applyAlignment="1">
      <alignment horizontal="center" vertical="center" wrapText="1" readingOrder="2"/>
    </xf>
    <xf numFmtId="0" fontId="13" fillId="11" borderId="7" xfId="0" applyFont="1" applyFill="1" applyBorder="1" applyAlignment="1">
      <alignment horizontal="center" vertical="center" wrapText="1" readingOrder="2"/>
    </xf>
    <xf numFmtId="0" fontId="15" fillId="11" borderId="7" xfId="0" applyFont="1" applyFill="1" applyBorder="1" applyAlignment="1">
      <alignment horizontal="center" vertical="center" wrapText="1" readingOrder="2"/>
    </xf>
    <xf numFmtId="0" fontId="0" fillId="0" borderId="0" xfId="0" applyAlignment="1">
      <alignment wrapText="1" readingOrder="2"/>
    </xf>
    <xf numFmtId="166" fontId="11" fillId="12" borderId="0" xfId="0" applyNumberFormat="1" applyFont="1" applyFill="1" applyAlignment="1">
      <alignment horizontal="center" vertical="center"/>
    </xf>
    <xf numFmtId="0" fontId="15" fillId="0" borderId="7" xfId="0" applyFont="1" applyBorder="1" applyAlignment="1">
      <alignment horizontal="center" vertical="center" wrapText="1" readingOrder="2"/>
    </xf>
    <xf numFmtId="166" fontId="28" fillId="12" borderId="0" xfId="0" applyNumberFormat="1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28" fillId="0" borderId="2" xfId="0" applyFont="1" applyBorder="1" applyAlignment="1">
      <alignment horizontal="center" vertical="center" wrapText="1" readingOrder="2"/>
    </xf>
    <xf numFmtId="0" fontId="28" fillId="0" borderId="6" xfId="0" applyFont="1" applyBorder="1" applyAlignment="1">
      <alignment horizontal="center" vertical="center" wrapText="1" readingOrder="2"/>
    </xf>
    <xf numFmtId="0" fontId="29" fillId="0" borderId="2" xfId="0" applyFont="1" applyBorder="1" applyAlignment="1">
      <alignment horizontal="center" vertical="center" wrapText="1" readingOrder="2"/>
    </xf>
    <xf numFmtId="0" fontId="29" fillId="0" borderId="6" xfId="0" applyFont="1" applyBorder="1" applyAlignment="1">
      <alignment horizontal="center" vertical="center" wrapText="1" readingOrder="2"/>
    </xf>
    <xf numFmtId="0" fontId="28" fillId="0" borderId="0" xfId="0" applyFont="1" applyFill="1" applyAlignment="1">
      <alignment horizontal="center" vertical="center" readingOrder="2"/>
    </xf>
    <xf numFmtId="0" fontId="29" fillId="0" borderId="2" xfId="0" applyFont="1" applyFill="1" applyBorder="1" applyAlignment="1">
      <alignment horizontal="center" vertical="center" wrapText="1" readingOrder="2"/>
    </xf>
    <xf numFmtId="0" fontId="29" fillId="0" borderId="6" xfId="0" applyFont="1" applyFill="1" applyBorder="1" applyAlignment="1">
      <alignment horizontal="center" vertical="center" wrapText="1" readingOrder="2"/>
    </xf>
    <xf numFmtId="0" fontId="28" fillId="0" borderId="2" xfId="0" applyFont="1" applyFill="1" applyBorder="1" applyAlignment="1">
      <alignment horizontal="center" vertical="center" wrapText="1" readingOrder="2"/>
    </xf>
    <xf numFmtId="0" fontId="28" fillId="0" borderId="6" xfId="0" applyFont="1" applyFill="1" applyBorder="1" applyAlignment="1">
      <alignment horizontal="center" vertical="center" wrapText="1" readingOrder="2"/>
    </xf>
    <xf numFmtId="0" fontId="28" fillId="0" borderId="2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164" fontId="28" fillId="0" borderId="2" xfId="0" applyNumberFormat="1" applyFont="1" applyFill="1" applyBorder="1" applyAlignment="1">
      <alignment horizontal="center" vertical="center" wrapText="1" readingOrder="2"/>
    </xf>
    <xf numFmtId="0" fontId="31" fillId="0" borderId="2" xfId="0" applyFont="1" applyFill="1" applyBorder="1" applyAlignment="1">
      <alignment horizontal="center" wrapText="1"/>
    </xf>
    <xf numFmtId="0" fontId="32" fillId="2" borderId="0" xfId="0" applyFont="1" applyFill="1" applyAlignment="1">
      <alignment horizontal="right" vertical="center"/>
    </xf>
    <xf numFmtId="0" fontId="33" fillId="2" borderId="0" xfId="1" applyFont="1" applyFill="1" applyAlignment="1">
      <alignment horizontal="right" vertical="center"/>
    </xf>
    <xf numFmtId="0" fontId="34" fillId="2" borderId="0" xfId="1" applyFont="1" applyFill="1" applyAlignment="1">
      <alignment horizontal="right" vertical="center"/>
    </xf>
    <xf numFmtId="0" fontId="35" fillId="2" borderId="0" xfId="1" applyFont="1" applyFill="1" applyAlignment="1">
      <alignment vertical="center"/>
    </xf>
    <xf numFmtId="0" fontId="19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center" vertical="center"/>
    </xf>
    <xf numFmtId="0" fontId="27" fillId="2" borderId="0" xfId="1" applyFont="1" applyFill="1" applyAlignment="1">
      <alignment horizontal="center" vertical="center"/>
    </xf>
    <xf numFmtId="0" fontId="15" fillId="0" borderId="7" xfId="0" applyFont="1" applyBorder="1" applyAlignment="1">
      <alignment horizontal="center" vertical="center" textRotation="180" wrapText="1" readingOrder="2"/>
    </xf>
    <xf numFmtId="0" fontId="12" fillId="10" borderId="7" xfId="0" applyFont="1" applyFill="1" applyBorder="1" applyAlignment="1">
      <alignment horizontal="center" vertical="center" textRotation="180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9" fillId="3" borderId="0" xfId="0" applyFont="1" applyFill="1" applyAlignment="1">
      <alignment horizontal="center" vertical="center"/>
    </xf>
    <xf numFmtId="0" fontId="12" fillId="5" borderId="7" xfId="0" applyFont="1" applyFill="1" applyBorder="1" applyAlignment="1">
      <alignment horizontal="center" vertical="center" wrapText="1" readingOrder="2"/>
    </xf>
    <xf numFmtId="0" fontId="12" fillId="6" borderId="7" xfId="0" applyFont="1" applyFill="1" applyBorder="1" applyAlignment="1">
      <alignment horizontal="center" vertical="center" textRotation="180" wrapText="1" readingOrder="2"/>
    </xf>
    <xf numFmtId="0" fontId="12" fillId="8" borderId="7" xfId="0" applyFont="1" applyFill="1" applyBorder="1" applyAlignment="1">
      <alignment horizontal="center" vertical="center" textRotation="180" wrapText="1" readingOrder="2"/>
    </xf>
  </cellXfs>
  <cellStyles count="3">
    <cellStyle name="Hyperlink" xfId="1" builtinId="8"/>
    <cellStyle name="Normal" xfId="0" builtinId="0"/>
    <cellStyle name="Normal 2" xfId="2" xr:uid="{016ECD8E-A553-4121-B40A-71F8B52CFC2A}"/>
  </cellStyles>
  <dxfs count="1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FF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FF"/>
        </left>
        <right style="thin">
          <color rgb="FF0000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FF"/>
        </left>
        <right style="thin">
          <color rgb="FF0000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rgb="FF0000FF"/>
        </left>
        <right style="thin">
          <color rgb="FF0000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numFmt numFmtId="166" formatCode="yyyy\-mm\-dd;@"/>
      <fill>
        <patternFill patternType="none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499984740745262"/>
        <name val="B Mitra"/>
        <charset val="178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 Koodak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</dxf>
    <dxf>
      <fill>
        <patternFill>
          <bgColor rgb="FFFFFF99"/>
        </patternFill>
      </fill>
    </dxf>
    <dxf>
      <fill>
        <patternFill patternType="solid">
          <fgColor auto="1"/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165" formatCode="[h]:mm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rgb="FF00153E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165" formatCode="[h]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153E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B Koodak"/>
        <charset val="178"/>
        <scheme val="none"/>
      </font>
      <numFmt numFmtId="166" formatCode="yyyy\-mm\-dd;@"/>
      <fill>
        <patternFill patternType="none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 Koodak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auto="1"/>
          <bgColor rgb="FFB4CFF6"/>
        </patternFill>
      </fill>
    </dxf>
    <dxf>
      <fill>
        <patternFill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outline="0">
        <right style="thin">
          <color theme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B Koodak"/>
        <charset val="178"/>
        <scheme val="none"/>
      </font>
      <numFmt numFmtId="166" formatCode="yyyy\-mm\-dd;@"/>
      <fill>
        <patternFill patternType="none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 Koodak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auto="1"/>
          <bgColor rgb="FFB4CFF6"/>
        </patternFill>
      </fill>
    </dxf>
    <dxf>
      <fill>
        <patternFill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outline="0">
        <right style="thin">
          <color theme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B Koodak"/>
        <charset val="178"/>
        <scheme val="none"/>
      </font>
      <numFmt numFmtId="166" formatCode="yyyy\-mm\-dd;@"/>
      <fill>
        <patternFill patternType="none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 Koodak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auto="1"/>
          <bgColor rgb="FFB4CFF6"/>
        </patternFill>
      </fill>
    </dxf>
    <dxf>
      <fill>
        <patternFill>
          <bgColor theme="8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charset val="17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outline="0">
        <right style="thin">
          <color theme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B Koodak"/>
        <charset val="178"/>
        <scheme val="none"/>
      </font>
      <numFmt numFmtId="166" formatCode="yyyy\-mm\-dd;@"/>
      <fill>
        <patternFill patternType="none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Koodak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 Koodak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auto="1"/>
          <bgColor rgb="FFB4CFF6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EE2E2"/>
      <color rgb="FFCFE0F9"/>
      <color rgb="FFFFFF99"/>
      <color rgb="FF66FF33"/>
      <color rgb="FF00CC66"/>
      <color rgb="FFF14949"/>
      <color rgb="FF00153E"/>
      <color rgb="FF0000FF"/>
      <color rgb="FF666699"/>
      <color rgb="FF003A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122465</xdr:colOff>
      <xdr:row>1</xdr:row>
      <xdr:rowOff>7487</xdr:rowOff>
    </xdr:from>
    <xdr:to>
      <xdr:col>19</xdr:col>
      <xdr:colOff>0</xdr:colOff>
      <xdr:row>23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B568FC2-D2A0-4122-AF8D-23EFBED664C0}"/>
            </a:ext>
          </a:extLst>
        </xdr:cNvPr>
        <xdr:cNvSpPr/>
      </xdr:nvSpPr>
      <xdr:spPr>
        <a:xfrm flipH="1">
          <a:off x="9902750294" y="85928"/>
          <a:ext cx="7430300" cy="4878278"/>
        </a:xfrm>
        <a:prstGeom prst="rect">
          <a:avLst/>
        </a:prstGeom>
        <a:solidFill>
          <a:schemeClr val="bg1">
            <a:lumMod val="95000"/>
          </a:schemeClr>
        </a:solidFill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lnSpc>
              <a:spcPct val="160000"/>
            </a:lnSpc>
          </a:pPr>
          <a:endParaRPr lang="fa-IR" sz="600" b="1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marL="0" marR="0" lvl="0" indent="0" algn="ctr" defTabSz="914400" rtl="1" eaLnBrk="1" fontAlgn="auto" latinLnBrk="0" hangingPunct="1">
            <a:lnSpc>
              <a:spcPct val="16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2000" b="1">
              <a:solidFill>
                <a:srgbClr val="C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علی رحمتی توکل</a:t>
          </a:r>
          <a:r>
            <a:rPr lang="fa-IR" sz="2000" b="1">
              <a:solidFill>
                <a:srgbClr val="C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   </a:t>
          </a:r>
          <a:r>
            <a:rPr lang="en-US" sz="1600" b="0">
              <a:solidFill>
                <a:srgbClr val="C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MSc, PMP, PSM</a:t>
          </a:r>
          <a:r>
            <a:rPr lang="fa-IR" sz="1600" b="0">
              <a:solidFill>
                <a:srgbClr val="C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 </a:t>
          </a:r>
        </a:p>
        <a:p>
          <a:pPr marL="0" marR="0" lvl="0" indent="0" algn="ctr" defTabSz="914400" rtl="1" eaLnBrk="1" fontAlgn="auto" latinLnBrk="0" hangingPunct="1">
            <a:lnSpc>
              <a:spcPct val="16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400" b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کارشناس ارشد مهندسی صنایع</a:t>
          </a:r>
          <a:r>
            <a:rPr lang="fa-IR" sz="1400" b="0" baseline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از دانشگاه صنعتی شریف</a:t>
          </a:r>
        </a:p>
        <a:p>
          <a:pPr marL="0" marR="0" lvl="0" indent="0" algn="ctr" defTabSz="914400" rtl="1" eaLnBrk="1" fontAlgn="auto" latinLnBrk="0" hangingPunct="1">
            <a:lnSpc>
              <a:spcPct val="16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600" b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22 سال سابقه مدیریت پروژه ها</a:t>
          </a:r>
          <a:r>
            <a:rPr lang="fa-IR" sz="1600" b="0" baseline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(اغلب در حوزه</a:t>
          </a:r>
          <a:r>
            <a:rPr lang="fa-IR" sz="1600" b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پتروشیمی و نفتی)</a:t>
          </a:r>
          <a:endParaRPr lang="en-US" sz="1600" b="0">
            <a:solidFill>
              <a:srgbClr val="00206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fa-IR" sz="16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مشاورارشد مدیران عامل </a:t>
          </a:r>
          <a:r>
            <a:rPr lang="fa-IR" sz="12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(39 مورد)</a:t>
          </a:r>
        </a:p>
        <a:p>
          <a:pPr algn="ctr" rtl="1">
            <a:lnSpc>
              <a:spcPct val="160000"/>
            </a:lnSpc>
          </a:pPr>
          <a:r>
            <a:rPr lang="fa-IR" sz="1600" b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مدرس دوره های مدیریت پروژه </a:t>
          </a:r>
          <a:r>
            <a:rPr lang="fa-IR" sz="1200" b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(712 دوره و سمینار)</a:t>
          </a:r>
        </a:p>
        <a:p>
          <a:pPr algn="ctr" rtl="1">
            <a:lnSpc>
              <a:spcPct val="160000"/>
            </a:lnSpc>
          </a:pPr>
          <a:r>
            <a:rPr lang="fa-IR" sz="1200" b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منتور و</a:t>
          </a:r>
          <a:r>
            <a:rPr lang="fa-IR" sz="1200" b="0" baseline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مشاور مدیریت پروژه در ایران، آلمان ، امریکا، کانادا ، دانمارک، نروژ، کویت و استرالیا (49 مورد)</a:t>
          </a:r>
        </a:p>
        <a:p>
          <a:pPr algn="ctr" rtl="1">
            <a:lnSpc>
              <a:spcPct val="160000"/>
            </a:lnSpc>
          </a:pPr>
          <a:r>
            <a:rPr lang="fa-IR" sz="1200" b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</a:t>
          </a:r>
          <a:r>
            <a:rPr lang="fa-IR" sz="1200" b="1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سخنران و داور ارزیابی تجارب سازمان</a:t>
          </a:r>
          <a:r>
            <a:rPr lang="fa-IR" sz="1200" b="1" baseline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ها در</a:t>
          </a:r>
          <a:r>
            <a:rPr lang="fa-IR" sz="1200" b="1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نهمین ، شانزدهمین، هفدهمین، هجدهمین و نوزدهمین کنفرانس بین</a:t>
          </a:r>
          <a:r>
            <a:rPr lang="fa-IR" sz="1200" b="1" baseline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المللی مدیریت پروژه</a:t>
          </a:r>
          <a:endParaRPr lang="en-US" sz="1200" b="1" baseline="0">
            <a:solidFill>
              <a:srgbClr val="00206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en-US" sz="1400" b="1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 </a:t>
          </a:r>
          <a:r>
            <a:rPr lang="fa-IR" sz="1400" b="1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سایت: </a:t>
          </a:r>
          <a:r>
            <a:rPr lang="fa-IR" sz="1400" b="0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 </a:t>
          </a:r>
          <a:r>
            <a:rPr lang="en-US" sz="1200" b="0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WWW.RAHTAPM.COM</a:t>
          </a:r>
          <a:r>
            <a:rPr lang="fa-IR" sz="1200" b="0" baseline="0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           </a:t>
          </a:r>
          <a:r>
            <a:rPr lang="en-US" sz="1400" b="1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 </a:t>
          </a:r>
          <a:r>
            <a:rPr lang="fa-IR" sz="1100" b="0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اینستاگرام :   </a:t>
          </a:r>
          <a:r>
            <a:rPr lang="en-US" sz="1100" b="0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@ Rahmatitavakol_ali</a:t>
          </a:r>
          <a:endParaRPr lang="en-US" sz="1200" b="0">
            <a:solidFill>
              <a:schemeClr val="bg2">
                <a:lumMod val="25000"/>
              </a:schemeClr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raditional Arabic" panose="02020603050405020304" pitchFamily="18" charset="-78"/>
          </a:endParaRPr>
        </a:p>
        <a:p>
          <a:pPr algn="ctr" rtl="1">
            <a:lnSpc>
              <a:spcPct val="160000"/>
            </a:lnSpc>
          </a:pPr>
          <a:r>
            <a:rPr lang="ar-SA" sz="1600" b="1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تلفن هماهنگی :  </a:t>
          </a:r>
          <a:r>
            <a:rPr lang="en-US" sz="1600" b="1">
              <a:solidFill>
                <a:schemeClr val="bg2">
                  <a:lumMod val="25000"/>
                </a:scheme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0912 233 3560</a:t>
          </a:r>
          <a:endParaRPr lang="en-US" sz="1100">
            <a:solidFill>
              <a:schemeClr val="bg2">
                <a:lumMod val="25000"/>
              </a:schemeClr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ar-SA" sz="16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 </a:t>
          </a:r>
          <a:endParaRPr lang="en-US" sz="105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raditional Arabic" panose="02020603050405020304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561972</xdr:colOff>
      <xdr:row>0</xdr:row>
      <xdr:rowOff>44825</xdr:rowOff>
    </xdr:from>
    <xdr:to>
      <xdr:col>10</xdr:col>
      <xdr:colOff>38099</xdr:colOff>
      <xdr:row>25</xdr:row>
      <xdr:rowOff>171451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F4AD18AF-A519-4786-9A5B-793411FEC9FC}"/>
            </a:ext>
          </a:extLst>
        </xdr:cNvPr>
        <xdr:cNvSpPr/>
      </xdr:nvSpPr>
      <xdr:spPr>
        <a:xfrm>
          <a:off x="9908158254" y="44825"/>
          <a:ext cx="5527303" cy="4889126"/>
        </a:xfrm>
        <a:prstGeom prst="ellipse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lnSpc>
              <a:spcPct val="160000"/>
            </a:lnSpc>
          </a:pPr>
          <a:endParaRPr lang="fa-IR" sz="600" b="1">
            <a:solidFill>
              <a:srgbClr val="FFFFFF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fa-IR" sz="1800" b="0">
              <a:solidFill>
                <a:schemeClr val="tx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منتورینگ</a:t>
          </a:r>
          <a:r>
            <a:rPr lang="fa-IR" sz="1800" b="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</a:t>
          </a:r>
          <a:r>
            <a:rPr lang="ar-SA" sz="1800" b="0">
              <a:solidFill>
                <a:schemeClr val="tx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مدیریت پروژه </a:t>
          </a:r>
          <a:endParaRPr lang="fa-IR" sz="1800" b="0">
            <a:solidFill>
              <a:schemeClr val="tx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fa-IR" sz="1200" b="0">
              <a:solidFill>
                <a:srgbClr val="C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در ایران، آلمان ، امریکا، کانادا ، دانمارک، نروژ، کویت و استرالیا (49 مورد)</a:t>
          </a:r>
          <a:endParaRPr lang="en-US" sz="1200" b="0">
            <a:solidFill>
              <a:srgbClr val="C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fa-IR" sz="1800" b="0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علی رحمتی توکل</a:t>
          </a:r>
        </a:p>
        <a:p>
          <a:pPr algn="ctr" rtl="1">
            <a:lnSpc>
              <a:spcPct val="160000"/>
            </a:lnSpc>
          </a:pPr>
          <a:r>
            <a:rPr lang="ar-SA" sz="1200" b="0">
              <a:solidFill>
                <a:srgbClr val="FFFFF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</a:t>
          </a:r>
          <a:r>
            <a:rPr lang="fa-IR" sz="1200" b="0">
              <a:solidFill>
                <a:srgbClr val="FFFFF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 </a:t>
          </a:r>
          <a:r>
            <a:rPr lang="en-US" sz="1400" b="1">
              <a:solidFill>
                <a:srgbClr val="FFFFF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MSc, PMP</a:t>
          </a:r>
          <a:r>
            <a:rPr lang="en-US" sz="1400" b="1">
              <a:solidFill>
                <a:srgbClr val="FFFFFF"/>
              </a:solidFill>
              <a:effectLst/>
              <a:ea typeface="Times New Roman" panose="02020603050405020304" pitchFamily="18" charset="0"/>
              <a:cs typeface="Traditional Arabic" panose="02020603050405020304" pitchFamily="18" charset="-78"/>
            </a:rPr>
            <a:t>, </a:t>
          </a:r>
          <a:r>
            <a:rPr lang="en-US" sz="1400" b="1">
              <a:solidFill>
                <a:srgbClr val="FFFFF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PSM</a:t>
          </a:r>
          <a:endParaRPr lang="en-US" sz="1000">
            <a:effectLst/>
            <a:latin typeface="Times New Roman" panose="02020603050405020304" pitchFamily="18" charset="0"/>
            <a:ea typeface="Times New Roman" panose="02020603050405020304" pitchFamily="18" charset="0"/>
            <a:cs typeface="Traditional Arabic" panose="02020603050405020304" pitchFamily="18" charset="-78"/>
          </a:endParaRPr>
        </a:p>
        <a:p>
          <a:pPr algn="ctr" rtl="1">
            <a:lnSpc>
              <a:spcPct val="160000"/>
            </a:lnSpc>
          </a:pPr>
          <a:r>
            <a:rPr lang="fa-IR" sz="2400" b="1">
              <a:solidFill>
                <a:schemeClr val="tx1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از کاریابی تا حرفه ای شدن</a:t>
          </a:r>
          <a:endParaRPr lang="en-US" sz="2400" b="1">
            <a:solidFill>
              <a:schemeClr val="tx1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fa-IR" sz="2400" b="1">
              <a:solidFill>
                <a:srgbClr val="FFFFF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در</a:t>
          </a:r>
          <a:r>
            <a:rPr lang="fa-IR" sz="2400" b="1" baseline="0">
              <a:solidFill>
                <a:srgbClr val="FFFFF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 مدیریت پروژه</a:t>
          </a:r>
          <a:endParaRPr lang="fa-IR" sz="1600" b="0">
            <a:solidFill>
              <a:srgbClr val="FFFFFF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ar-SA" sz="1400" b="1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تلفن هماهنگی :  </a:t>
          </a:r>
          <a:r>
            <a:rPr lang="en-US" sz="1400" b="1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0912 233 3560</a:t>
          </a:r>
          <a:r>
            <a:rPr lang="ar-SA" sz="1400" b="1">
              <a:solidFill>
                <a:srgbClr val="00206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Titr" panose="00000700000000000000" pitchFamily="2" charset="-78"/>
            </a:rPr>
            <a:t> </a:t>
          </a:r>
          <a:endParaRPr lang="en-US" sz="1050">
            <a:solidFill>
              <a:srgbClr val="00206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ar-SA" sz="1600" b="1">
              <a:solidFill>
                <a:srgbClr val="FFFFFF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 </a:t>
          </a:r>
          <a:endParaRPr lang="en-US" sz="1050">
            <a:effectLst/>
            <a:latin typeface="Times New Roman" panose="02020603050405020304" pitchFamily="18" charset="0"/>
            <a:ea typeface="Times New Roman" panose="02020603050405020304" pitchFamily="18" charset="0"/>
            <a:cs typeface="Traditional Arabic" panose="02020603050405020304" pitchFamily="18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76199</xdr:rowOff>
    </xdr:from>
    <xdr:to>
      <xdr:col>6</xdr:col>
      <xdr:colOff>514350</xdr:colOff>
      <xdr:row>22</xdr:row>
      <xdr:rowOff>38100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389149C-311B-4971-9D5A-36CE0A15CF17}"/>
            </a:ext>
          </a:extLst>
        </xdr:cNvPr>
        <xdr:cNvSpPr/>
      </xdr:nvSpPr>
      <xdr:spPr>
        <a:xfrm flipH="1">
          <a:off x="11231518050" y="76199"/>
          <a:ext cx="4400550" cy="3943351"/>
        </a:xfrm>
        <a:prstGeom prst="rect">
          <a:avLst/>
        </a:prstGeom>
        <a:noFill/>
        <a:ln>
          <a:noFill/>
        </a:ln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1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lnSpc>
              <a:spcPct val="160000"/>
            </a:lnSpc>
          </a:pPr>
          <a:endParaRPr lang="fa-IR" sz="700" b="1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Titr" panose="00000700000000000000" pitchFamily="2" charset="-78"/>
          </a:endParaRPr>
        </a:p>
        <a:p>
          <a:pPr marL="0" marR="0" lvl="0" indent="0" algn="ctr" defTabSz="914400" rtl="1" eaLnBrk="1" fontAlgn="auto" latinLnBrk="0" hangingPunct="1">
            <a:lnSpc>
              <a:spcPct val="16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6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اینستاگرام : </a:t>
          </a:r>
          <a:endParaRPr lang="en-US" sz="1600" b="1">
            <a:solidFill>
              <a:srgbClr val="FF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Koodak" panose="00000700000000000000" pitchFamily="2" charset="-78"/>
          </a:endParaRPr>
        </a:p>
        <a:p>
          <a:pPr marL="0" marR="0" lvl="0" indent="0" algn="ctr" defTabSz="914400" rtl="1" eaLnBrk="1" fontAlgn="auto" latinLnBrk="0" hangingPunct="1">
            <a:lnSpc>
              <a:spcPct val="16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@Rahmatitavakol_ali</a:t>
          </a:r>
          <a:endParaRPr lang="fa-IR" sz="1600">
            <a:effectLst/>
          </a:endParaRPr>
        </a:p>
        <a:p>
          <a:pPr algn="ctr" rtl="1">
            <a:lnSpc>
              <a:spcPct val="160000"/>
            </a:lnSpc>
          </a:pPr>
          <a:r>
            <a:rPr lang="fa-IR" sz="16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کانال تلگرام : </a:t>
          </a:r>
          <a:endParaRPr lang="en-US" sz="1600" b="1">
            <a:solidFill>
              <a:srgbClr val="FF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Koodak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en-US" sz="12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@project_management_standards</a:t>
          </a:r>
          <a:endParaRPr lang="fa-IR" sz="1200" b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Koodak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en-US" sz="16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 </a:t>
          </a:r>
          <a:r>
            <a:rPr lang="fa-IR" sz="14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سایت: </a:t>
          </a:r>
          <a:endParaRPr lang="en-US" sz="1400" b="1">
            <a:solidFill>
              <a:srgbClr val="FF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B Koodak" panose="00000700000000000000" pitchFamily="2" charset="-78"/>
          </a:endParaRPr>
        </a:p>
        <a:p>
          <a:pPr algn="ctr" rtl="1">
            <a:lnSpc>
              <a:spcPct val="160000"/>
            </a:lnSpc>
          </a:pPr>
          <a:r>
            <a:rPr lang="fa-IR" sz="14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 </a:t>
          </a:r>
          <a:r>
            <a:rPr lang="en-US" sz="12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WWW.RAHTAPM.COM</a:t>
          </a:r>
          <a:endParaRPr lang="en-US" sz="1200" b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raditional Arabic" panose="02020603050405020304" pitchFamily="18" charset="-78"/>
          </a:endParaRPr>
        </a:p>
        <a:p>
          <a:pPr algn="ctr" rtl="1">
            <a:lnSpc>
              <a:spcPct val="160000"/>
            </a:lnSpc>
          </a:pPr>
          <a:r>
            <a:rPr lang="fa-IR" sz="14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       </a:t>
          </a:r>
          <a:r>
            <a:rPr lang="en-US" sz="14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www.alirahmatitavakol.ir</a:t>
          </a:r>
          <a:endParaRPr lang="en-US" sz="1200" b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raditional Arabic" panose="02020603050405020304" pitchFamily="18" charset="-78"/>
          </a:endParaRPr>
        </a:p>
        <a:p>
          <a:pPr algn="ctr" rtl="1">
            <a:lnSpc>
              <a:spcPct val="160000"/>
            </a:lnSpc>
          </a:pPr>
          <a:r>
            <a:rPr lang="en-US" sz="9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              </a:t>
          </a:r>
          <a:r>
            <a:rPr lang="ar-SA" sz="12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تلفن هماهنگی :  </a:t>
          </a:r>
          <a:r>
            <a:rPr lang="en-US" sz="12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0912 233 3560</a:t>
          </a:r>
          <a:r>
            <a:rPr lang="ar-SA" sz="12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 </a:t>
          </a:r>
          <a:endParaRPr lang="en-US" sz="1000">
            <a:solidFill>
              <a:srgbClr val="FF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raditional Arabic" panose="02020603050405020304" pitchFamily="18" charset="-78"/>
          </a:endParaRPr>
        </a:p>
        <a:p>
          <a:pPr algn="ctr" rtl="1">
            <a:lnSpc>
              <a:spcPct val="160000"/>
            </a:lnSpc>
          </a:pPr>
          <a:r>
            <a:rPr lang="ar-SA" sz="18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B Koodak" panose="00000700000000000000" pitchFamily="2" charset="-78"/>
            </a:rPr>
            <a:t> </a:t>
          </a:r>
          <a:endParaRPr lang="en-US" sz="11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Times New Roman" panose="02020603050405020304" pitchFamily="18" charset="0"/>
            <a:cs typeface="Traditional Arabic" panose="02020603050405020304" pitchFamily="18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yahagh.OTC-IR\Desktop\21-MCI-CBS-ORDIBEHESHT%208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\CBS\CBS-MCI-89-02-14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\sarajeh\Reports\Excel%20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yahagh.OTC-IR\Desktop\26-MCI-CBS-ORDIBEHESHT%2089-wr9meh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ublic\Documents%20and%20Settings\noordoust\My%20Documents\DOC%20LIST-307.weekl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lalian\Local%20Settings\Temporary%20Internet%20Files\Content.Outlook\VFY2WDCP\21-MCI-CBS-ORDIBEHESHT%208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7\sarajeh\Documents%20and%20Settings\KAFASHZADEH\Desktop\Excel%20Report88-10-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xp-pn-807\NGL%20PACKEAGE%202\Progress%20Calculation%20Procedure\WB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7\sarajeh\PROJECT%20CONTROL\Monthly%20Progress%20Archive\22-MCI-CBS-ORDIBEHESHT%208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taraz.OTC-IR.001\Application%20Data\Microsoft\Excel\Documents%20and%20Settings\yahagh\Application%20Data\Microsoft\Excel\21-MCI-CBS-ORDIBEHESHT%208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 (THIS PERIOD)"/>
      <sheetName val="CBS (89-06-05)"/>
      <sheetName val="Pro_Detail (89-06-05)"/>
      <sheetName val="CBS (89-06-12)"/>
      <sheetName val="Pro_Detail (89-06-12) "/>
      <sheetName val="CBS (89-06-19)"/>
      <sheetName val="Pro_Detail (89-06-19)"/>
      <sheetName val="Items"/>
      <sheetName val="Contract"/>
      <sheetName val="CBS (89-02-31)"/>
      <sheetName val="Pro_Detail (89-02-31)"/>
      <sheetName val="CBS (89-03-07)"/>
      <sheetName val="Pro_Detail (89-03-07)"/>
      <sheetName val="CBS (89-03-14)"/>
      <sheetName val="Pro_Detail (89-03-14) "/>
      <sheetName val="CBS (89-03-21)"/>
      <sheetName val="Pro_Detail (89-03-21)"/>
      <sheetName val="CBS (89-03-28) "/>
      <sheetName val="Pro_Detail (89-03-28)"/>
      <sheetName val="CBS (89-04-04)"/>
      <sheetName val="Pro_Detail (89-04-04)"/>
      <sheetName val="CBS (89-04-11)"/>
      <sheetName val="Pro_Detail (89-04-11)"/>
      <sheetName val="CBS (89-04-18)"/>
      <sheetName val="Pro_Detail (89-04-18)"/>
      <sheetName val="CBS (89-04-25)"/>
      <sheetName val="Pro_Detail (89-04-25)"/>
      <sheetName val="CBS (89-05-01)"/>
      <sheetName val="Pro_Detail (89-05-01)"/>
      <sheetName val="CBS (89-05-08)"/>
      <sheetName val="Pro_Detail (89-05-08)"/>
      <sheetName val="CBS (89-05-15)"/>
      <sheetName val="Pro_Detail (89-05-15)"/>
      <sheetName val="CBS (89-05-22)"/>
      <sheetName val="Pro_Detail (89-05-22)"/>
      <sheetName val="CBS (89-05-29)"/>
      <sheetName val="Pro_Detail (89-05-29)"/>
    </sheetNames>
    <sheetDataSet>
      <sheetData sheetId="0" refreshError="1"/>
      <sheetData sheetId="1" refreshError="1"/>
      <sheetData sheetId="2" refreshError="1"/>
      <sheetData sheetId="3" refreshError="1">
        <row r="13">
          <cell r="A13">
            <v>1</v>
          </cell>
          <cell r="B13" t="str">
            <v>L</v>
          </cell>
          <cell r="C13">
            <v>1.8336864707861654E-3</v>
          </cell>
          <cell r="F13" t="str">
            <v>FIRE FIGHTING EQUIPMENT</v>
          </cell>
          <cell r="G13">
            <v>0.25</v>
          </cell>
          <cell r="H13">
            <v>4.5842161769654136E-4</v>
          </cell>
          <cell r="I13">
            <v>2.1501841513270922E-3</v>
          </cell>
          <cell r="J13">
            <v>45000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5.1417447095929458E-5</v>
          </cell>
          <cell r="Q13">
            <v>5.1417447095929458E-5</v>
          </cell>
          <cell r="W13">
            <v>0</v>
          </cell>
          <cell r="X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7.7126170643894204E-5</v>
          </cell>
          <cell r="AO13">
            <v>7.7126170643894204E-5</v>
          </cell>
          <cell r="AP13">
            <v>1.0000000000631022</v>
          </cell>
          <cell r="AQ13">
            <v>1</v>
          </cell>
          <cell r="AR13">
            <v>1</v>
          </cell>
          <cell r="AS13">
            <v>1.2854361773982366E-4</v>
          </cell>
          <cell r="AT13">
            <v>1.2854361774306821E-4</v>
          </cell>
          <cell r="AV13">
            <v>1</v>
          </cell>
          <cell r="AW13">
            <v>1</v>
          </cell>
          <cell r="AX13">
            <v>1.2098222845211885E-5</v>
          </cell>
          <cell r="AY13">
            <v>1.2098222845211885E-5</v>
          </cell>
          <cell r="BA13">
            <v>1</v>
          </cell>
          <cell r="BB13">
            <v>9.0736671339089131E-6</v>
          </cell>
          <cell r="BC13">
            <v>9.0736671339089131E-6</v>
          </cell>
          <cell r="BD13">
            <v>2.782591254587681E-4</v>
          </cell>
          <cell r="BE13">
            <v>2.7825912546201268E-4</v>
          </cell>
        </row>
        <row r="14">
          <cell r="A14">
            <v>2</v>
          </cell>
          <cell r="B14" t="str">
            <v>L</v>
          </cell>
          <cell r="F14" t="str">
            <v>TOTAL FLOODING CO2 SYSTEM</v>
          </cell>
          <cell r="G14">
            <v>0.25</v>
          </cell>
          <cell r="H14">
            <v>4.5842161769654136E-4</v>
          </cell>
          <cell r="I14">
            <v>2.1501841513270922E-3</v>
          </cell>
          <cell r="J14">
            <v>45000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5.1417447095929458E-5</v>
          </cell>
          <cell r="Q14">
            <v>5.1417447095929458E-5</v>
          </cell>
          <cell r="W14">
            <v>0</v>
          </cell>
          <cell r="X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1</v>
          </cell>
          <cell r="AK14">
            <v>1</v>
          </cell>
          <cell r="AL14">
            <v>1</v>
          </cell>
          <cell r="AM14">
            <v>0.82</v>
          </cell>
          <cell r="AN14">
            <v>7.7126170643894204E-5</v>
          </cell>
          <cell r="AO14">
            <v>7.6200656596167474E-5</v>
          </cell>
          <cell r="AP14">
            <v>1.0000000000631022</v>
          </cell>
          <cell r="AQ14">
            <v>1</v>
          </cell>
          <cell r="AR14">
            <v>0.96399999999999997</v>
          </cell>
          <cell r="AS14">
            <v>1.2854361773982366E-4</v>
          </cell>
          <cell r="AT14">
            <v>1.2724789807625077E-4</v>
          </cell>
          <cell r="AV14">
            <v>1</v>
          </cell>
          <cell r="AW14">
            <v>0.82</v>
          </cell>
          <cell r="AX14">
            <v>1.2098222845211885E-5</v>
          </cell>
          <cell r="AY14">
            <v>1.1423142010573765E-5</v>
          </cell>
          <cell r="BA14">
            <v>0</v>
          </cell>
          <cell r="BB14">
            <v>9.0736671339089131E-6</v>
          </cell>
          <cell r="BC14">
            <v>0</v>
          </cell>
          <cell r="BD14">
            <v>2.782591254587681E-4</v>
          </cell>
          <cell r="BE14">
            <v>2.6628914377892145E-4</v>
          </cell>
        </row>
        <row r="15">
          <cell r="A15">
            <v>3</v>
          </cell>
          <cell r="B15" t="str">
            <v>L</v>
          </cell>
          <cell r="F15" t="str">
            <v>TOTAL FLODDING INNERT GAS SYSTEM</v>
          </cell>
          <cell r="G15">
            <v>0.25</v>
          </cell>
          <cell r="H15">
            <v>4.5842161769654136E-4</v>
          </cell>
          <cell r="I15">
            <v>2.1501841513270922E-3</v>
          </cell>
          <cell r="J15">
            <v>45000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5.1417447095929458E-5</v>
          </cell>
          <cell r="Q15">
            <v>5.1417447095929458E-5</v>
          </cell>
          <cell r="W15">
            <v>0</v>
          </cell>
          <cell r="X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1</v>
          </cell>
          <cell r="AK15">
            <v>1</v>
          </cell>
          <cell r="AL15">
            <v>1</v>
          </cell>
          <cell r="AM15">
            <v>0.98</v>
          </cell>
          <cell r="AN15">
            <v>7.7126170643894204E-5</v>
          </cell>
          <cell r="AO15">
            <v>7.7023335749702344E-5</v>
          </cell>
          <cell r="AP15">
            <v>1.0000000000631022</v>
          </cell>
          <cell r="AQ15">
            <v>1</v>
          </cell>
          <cell r="AR15">
            <v>0.99599999999999989</v>
          </cell>
          <cell r="AS15">
            <v>1.2854361773982366E-4</v>
          </cell>
          <cell r="AT15">
            <v>1.283996488911996E-4</v>
          </cell>
          <cell r="AV15">
            <v>1</v>
          </cell>
          <cell r="AW15">
            <v>0.98</v>
          </cell>
          <cell r="AX15">
            <v>1.2098222845211885E-5</v>
          </cell>
          <cell r="AY15">
            <v>1.2023213863585427E-5</v>
          </cell>
          <cell r="BA15">
            <v>0</v>
          </cell>
          <cell r="BB15">
            <v>9.0736671339089131E-6</v>
          </cell>
          <cell r="BC15">
            <v>0</v>
          </cell>
          <cell r="BD15">
            <v>2.782591254587681E-4</v>
          </cell>
          <cell r="BE15">
            <v>2.6886364560041681E-4</v>
          </cell>
        </row>
        <row r="16">
          <cell r="A16">
            <v>4</v>
          </cell>
          <cell r="B16" t="str">
            <v>L</v>
          </cell>
          <cell r="F16" t="str">
            <v>SAFETY EQUIPMENT</v>
          </cell>
          <cell r="G16">
            <v>0.25</v>
          </cell>
          <cell r="H16">
            <v>4.5842161769654136E-4</v>
          </cell>
          <cell r="I16">
            <v>2.1501841513270922E-3</v>
          </cell>
          <cell r="J16">
            <v>45000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5.1417447095929458E-5</v>
          </cell>
          <cell r="Q16">
            <v>5.1417447095929458E-5</v>
          </cell>
          <cell r="W16">
            <v>0</v>
          </cell>
          <cell r="X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7.7126170643894204E-5</v>
          </cell>
          <cell r="AO16">
            <v>7.7126170643894204E-5</v>
          </cell>
          <cell r="AP16">
            <v>1.0000000000631022</v>
          </cell>
          <cell r="AQ16">
            <v>1</v>
          </cell>
          <cell r="AR16">
            <v>1</v>
          </cell>
          <cell r="AS16">
            <v>1.2854361773982366E-4</v>
          </cell>
          <cell r="AT16">
            <v>1.2854361774306821E-4</v>
          </cell>
          <cell r="AV16">
            <v>1</v>
          </cell>
          <cell r="AW16">
            <v>1</v>
          </cell>
          <cell r="AX16">
            <v>1.2098222845211885E-5</v>
          </cell>
          <cell r="AY16">
            <v>1.2098222845211885E-5</v>
          </cell>
          <cell r="BA16">
            <v>1</v>
          </cell>
          <cell r="BB16">
            <v>9.0736671339089131E-6</v>
          </cell>
          <cell r="BC16">
            <v>9.0736671339089131E-6</v>
          </cell>
          <cell r="BD16">
            <v>2.782591254587681E-4</v>
          </cell>
          <cell r="BE16">
            <v>2.7825912546201268E-4</v>
          </cell>
        </row>
        <row r="17">
          <cell r="A17" t="str">
            <v>MECHANICAL</v>
          </cell>
          <cell r="D17">
            <v>5.6105943984502346E-2</v>
          </cell>
          <cell r="E17">
            <v>0.69995526455507107</v>
          </cell>
          <cell r="F17">
            <v>0.75606120853957337</v>
          </cell>
          <cell r="G17" t="str">
            <v>Progress</v>
          </cell>
          <cell r="H17">
            <v>0.55686830946613042</v>
          </cell>
          <cell r="J17" t="e">
            <v>#REF!</v>
          </cell>
          <cell r="P17">
            <v>0</v>
          </cell>
          <cell r="Q17">
            <v>0</v>
          </cell>
          <cell r="W17">
            <v>0</v>
          </cell>
          <cell r="X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V17">
            <v>0</v>
          </cell>
          <cell r="AX17">
            <v>0</v>
          </cell>
          <cell r="AY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8">
          <cell r="A18">
            <v>5</v>
          </cell>
          <cell r="B18" t="str">
            <v>F</v>
          </cell>
          <cell r="C18">
            <v>0.72502088619825944</v>
          </cell>
          <cell r="F18" t="str">
            <v>TURBO COMPRESSOR PACKAGE</v>
          </cell>
          <cell r="G18">
            <v>0.7946026817981019</v>
          </cell>
          <cell r="H18">
            <v>0.57610354053277346</v>
          </cell>
          <cell r="I18">
            <v>0.73221192558193249</v>
          </cell>
          <cell r="J18">
            <v>56552000</v>
          </cell>
          <cell r="K18" t="str">
            <v>Sumy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5.8895307057208801E-2</v>
          </cell>
          <cell r="Q18">
            <v>5.8895307057208801E-2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8.8342960585813216E-2</v>
          </cell>
          <cell r="X18">
            <v>8.8342960585813216E-2</v>
          </cell>
          <cell r="Y18">
            <v>0.5</v>
          </cell>
          <cell r="Z18">
            <v>1</v>
          </cell>
          <cell r="AA18">
            <v>0.29166666666666669</v>
          </cell>
          <cell r="AB18">
            <v>0.29447653528604401</v>
          </cell>
          <cell r="AC18">
            <v>0.17889449518627171</v>
          </cell>
          <cell r="AD18">
            <v>0.99999999998123978</v>
          </cell>
          <cell r="AE18">
            <v>0.99999999998124001</v>
          </cell>
          <cell r="AF18">
            <v>0.60749999999999993</v>
          </cell>
          <cell r="AG18">
            <v>0.147238267643022</v>
          </cell>
          <cell r="AH18">
            <v>0.13105678202706511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V18">
            <v>1</v>
          </cell>
          <cell r="AW18">
            <v>1</v>
          </cell>
          <cell r="AX18">
            <v>2.7715438613120123E-2</v>
          </cell>
          <cell r="AY18">
            <v>2.7715438613120123E-2</v>
          </cell>
          <cell r="BA18">
            <v>0.25</v>
          </cell>
          <cell r="BB18">
            <v>2.0786578959840089E-2</v>
          </cell>
          <cell r="BC18">
            <v>5.1966447399600223E-3</v>
          </cell>
          <cell r="BD18">
            <v>0.63745508814504814</v>
          </cell>
          <cell r="BE18">
            <v>0.49010162820943898</v>
          </cell>
        </row>
        <row r="19">
          <cell r="A19">
            <v>6</v>
          </cell>
          <cell r="B19" t="str">
            <v>L</v>
          </cell>
          <cell r="F19" t="str">
            <v>API PUMPS</v>
          </cell>
          <cell r="G19">
            <v>1.2241085308786715E-3</v>
          </cell>
          <cell r="H19">
            <v>8.8750425186050414E-4</v>
          </cell>
          <cell r="I19">
            <v>4.1627565169692514E-3</v>
          </cell>
          <cell r="J19">
            <v>87120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9.9544177577719464E-5</v>
          </cell>
          <cell r="Q19">
            <v>9.9544177577719464E-5</v>
          </cell>
          <cell r="W19">
            <v>0</v>
          </cell>
          <cell r="X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1</v>
          </cell>
          <cell r="AK19">
            <v>0.5</v>
          </cell>
          <cell r="AN19">
            <v>1.4931626636657919E-4</v>
          </cell>
          <cell r="AO19">
            <v>7.4658133183289608E-5</v>
          </cell>
          <cell r="AP19">
            <v>1.0000000000631022</v>
          </cell>
          <cell r="AQ19">
            <v>0.75000000000000011</v>
          </cell>
          <cell r="AR19">
            <v>0</v>
          </cell>
          <cell r="AS19">
            <v>2.4886044394429864E-4</v>
          </cell>
          <cell r="AT19">
            <v>1.5927068413063261E-4</v>
          </cell>
          <cell r="AV19">
            <v>0.5</v>
          </cell>
          <cell r="AX19">
            <v>2.3422159428330215E-5</v>
          </cell>
          <cell r="AY19">
            <v>8.0806450034445611E-6</v>
          </cell>
          <cell r="BB19">
            <v>1.7566619571247657E-5</v>
          </cell>
          <cell r="BC19">
            <v>0</v>
          </cell>
          <cell r="BD19">
            <v>5.3870966688817506E-4</v>
          </cell>
          <cell r="BE19">
            <v>3.4155363989508622E-4</v>
          </cell>
        </row>
        <row r="20">
          <cell r="A20">
            <v>7</v>
          </cell>
          <cell r="B20" t="str">
            <v>F</v>
          </cell>
          <cell r="F20" t="str">
            <v>AIR COMPRESSION PACKAGE</v>
          </cell>
          <cell r="G20">
            <v>5.8271612709596271E-3</v>
          </cell>
          <cell r="H20">
            <v>4.2248136286913256E-3</v>
          </cell>
          <cell r="I20">
            <v>5.369623174730144E-3</v>
          </cell>
          <cell r="J20">
            <v>414720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4.3190447274659848E-4</v>
          </cell>
          <cell r="Q20">
            <v>4.3190447274659848E-4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6.4785670911989782E-4</v>
          </cell>
          <cell r="X20">
            <v>6.4785670911989782E-4</v>
          </cell>
          <cell r="Y20">
            <v>1</v>
          </cell>
          <cell r="Z20">
            <v>1</v>
          </cell>
          <cell r="AA20">
            <v>1</v>
          </cell>
          <cell r="AB20">
            <v>2.1595223637329926E-3</v>
          </cell>
          <cell r="AC20">
            <v>2.1595223637329926E-3</v>
          </cell>
          <cell r="AD20">
            <v>0.99999999998123978</v>
          </cell>
          <cell r="AE20">
            <v>0.99999999998124001</v>
          </cell>
          <cell r="AF20">
            <v>1</v>
          </cell>
          <cell r="AG20">
            <v>1.0797611818664963E-3</v>
          </cell>
          <cell r="AH20">
            <v>1.0797611818519116E-3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V20">
            <v>1</v>
          </cell>
          <cell r="AW20">
            <v>1</v>
          </cell>
          <cell r="AX20">
            <v>2.0324916363052023E-4</v>
          </cell>
          <cell r="AY20">
            <v>2.0324916363052023E-4</v>
          </cell>
          <cell r="BB20">
            <v>1.5243687272289015E-4</v>
          </cell>
          <cell r="BC20">
            <v>0</v>
          </cell>
          <cell r="BD20">
            <v>4.674730763819396E-3</v>
          </cell>
          <cell r="BE20">
            <v>4.5222938910819211E-3</v>
          </cell>
        </row>
        <row r="21">
          <cell r="A21">
            <v>8</v>
          </cell>
          <cell r="B21" t="str">
            <v>L</v>
          </cell>
          <cell r="F21" t="str">
            <v>FLARE  PACKAGE</v>
          </cell>
          <cell r="G21">
            <v>7.5874495715620143E-3</v>
          </cell>
          <cell r="H21">
            <v>5.5010594123584963E-3</v>
          </cell>
          <cell r="I21">
            <v>2.5802209815925108E-2</v>
          </cell>
          <cell r="J21">
            <v>540000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6.1700936515115363E-4</v>
          </cell>
          <cell r="Q21">
            <v>6.1700936515115363E-4</v>
          </cell>
          <cell r="W21">
            <v>0</v>
          </cell>
          <cell r="X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1</v>
          </cell>
          <cell r="AK21">
            <v>0.90969999999999995</v>
          </cell>
          <cell r="AL21">
            <v>0.15</v>
          </cell>
          <cell r="AN21">
            <v>9.2551404772673034E-4</v>
          </cell>
          <cell r="AO21">
            <v>6.2617195422364836E-4</v>
          </cell>
          <cell r="AP21">
            <v>1.0000000000631022</v>
          </cell>
          <cell r="AQ21">
            <v>0.95484999999999998</v>
          </cell>
          <cell r="AR21">
            <v>0.12</v>
          </cell>
          <cell r="AS21">
            <v>1.5425234128778841E-3</v>
          </cell>
          <cell r="AT21">
            <v>1.1401592657144485E-3</v>
          </cell>
          <cell r="AV21">
            <v>0.90969999999999995</v>
          </cell>
          <cell r="AX21">
            <v>1.4517867414254264E-4</v>
          </cell>
          <cell r="AY21">
            <v>9.1127637516117977E-5</v>
          </cell>
          <cell r="BB21">
            <v>1.0888400560690696E-4</v>
          </cell>
          <cell r="BC21">
            <v>0</v>
          </cell>
          <cell r="BD21">
            <v>3.3391095055052174E-3</v>
          </cell>
          <cell r="BE21">
            <v>2.4744682226053682E-3</v>
          </cell>
        </row>
        <row r="22">
          <cell r="A22">
            <v>9</v>
          </cell>
          <cell r="B22" t="str">
            <v>L</v>
          </cell>
          <cell r="F22" t="str">
            <v>OVERHEAD TRAVELLING CRANE</v>
          </cell>
          <cell r="G22">
            <v>2.9338138343373123E-3</v>
          </cell>
          <cell r="H22">
            <v>2.1270763061119521E-3</v>
          </cell>
          <cell r="I22">
            <v>9.9768544621577099E-3</v>
          </cell>
          <cell r="J22">
            <v>208800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2.3857695452511273E-4</v>
          </cell>
          <cell r="Q22">
            <v>2.3857695452511273E-4</v>
          </cell>
          <cell r="W22">
            <v>0</v>
          </cell>
          <cell r="X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1</v>
          </cell>
          <cell r="AK22">
            <v>0.33</v>
          </cell>
          <cell r="AN22">
            <v>3.5786543178766917E-4</v>
          </cell>
          <cell r="AO22">
            <v>1.5865367475919999E-4</v>
          </cell>
          <cell r="AP22">
            <v>1.0000000000631022</v>
          </cell>
          <cell r="AQ22">
            <v>0.66500000000000004</v>
          </cell>
          <cell r="AR22">
            <v>0</v>
          </cell>
          <cell r="AS22">
            <v>5.9644238631278187E-4</v>
          </cell>
          <cell r="AT22">
            <v>3.6549989434752749E-4</v>
          </cell>
          <cell r="AV22">
            <v>0.33</v>
          </cell>
          <cell r="AX22">
            <v>5.613575400178316E-5</v>
          </cell>
          <cell r="AY22">
            <v>1.2782111187266853E-5</v>
          </cell>
          <cell r="BB22">
            <v>4.210181550133736E-5</v>
          </cell>
          <cell r="BC22">
            <v>0</v>
          </cell>
          <cell r="BD22">
            <v>1.2911223421286843E-3</v>
          </cell>
          <cell r="BE22">
            <v>7.7551263481910702E-4</v>
          </cell>
        </row>
        <row r="23">
          <cell r="A23">
            <v>10</v>
          </cell>
          <cell r="B23" t="str">
            <v>L</v>
          </cell>
          <cell r="F23" t="str">
            <v>NON-API PUMPS</v>
          </cell>
          <cell r="G23">
            <v>7.5098889759416029E-3</v>
          </cell>
          <cell r="H23">
            <v>5.444826360587721E-3</v>
          </cell>
          <cell r="I23">
            <v>2.5538453893362321E-2</v>
          </cell>
          <cell r="J23">
            <v>534480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6.1070215830738627E-4</v>
          </cell>
          <cell r="Q23">
            <v>6.1070215830738627E-4</v>
          </cell>
          <cell r="W23">
            <v>0</v>
          </cell>
          <cell r="X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1</v>
          </cell>
          <cell r="AK23">
            <v>0.97</v>
          </cell>
          <cell r="AN23">
            <v>9.1605323746107945E-4</v>
          </cell>
          <cell r="AO23">
            <v>6.0154162593277559E-4</v>
          </cell>
          <cell r="AP23">
            <v>1.0000000000631022</v>
          </cell>
          <cell r="AQ23">
            <v>0.98499999999999999</v>
          </cell>
          <cell r="AR23">
            <v>0</v>
          </cell>
          <cell r="AS23">
            <v>1.5267553957684658E-3</v>
          </cell>
          <cell r="AT23">
            <v>1.0919354590921435E-3</v>
          </cell>
          <cell r="AV23">
            <v>0.97</v>
          </cell>
          <cell r="AX23">
            <v>1.4369462547352999E-4</v>
          </cell>
          <cell r="AY23">
            <v>9.6174812837415463E-5</v>
          </cell>
          <cell r="BB23">
            <v>1.0777096910514748E-4</v>
          </cell>
          <cell r="BC23">
            <v>0</v>
          </cell>
          <cell r="BD23">
            <v>3.3049763861156085E-3</v>
          </cell>
          <cell r="BE23">
            <v>2.4003540561697207E-3</v>
          </cell>
        </row>
        <row r="24">
          <cell r="A24">
            <v>11</v>
          </cell>
          <cell r="B24" t="str">
            <v>L</v>
          </cell>
          <cell r="F24" t="str">
            <v>FIRE WATER PUMPS</v>
          </cell>
          <cell r="G24">
            <v>4.2152497619788966E-3</v>
          </cell>
          <cell r="H24">
            <v>3.0561441179769427E-3</v>
          </cell>
          <cell r="I24">
            <v>1.4334561008847285E-2</v>
          </cell>
          <cell r="J24">
            <v>300000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3.4278298063952984E-4</v>
          </cell>
          <cell r="Q24">
            <v>3.4278298063952984E-4</v>
          </cell>
          <cell r="W24">
            <v>0</v>
          </cell>
          <cell r="X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J24">
            <v>1</v>
          </cell>
          <cell r="AK24">
            <v>1</v>
          </cell>
          <cell r="AL24">
            <v>1</v>
          </cell>
          <cell r="AM24">
            <v>0.66666666666666663</v>
          </cell>
          <cell r="AN24">
            <v>5.1417447095929473E-4</v>
          </cell>
          <cell r="AO24">
            <v>5.0274837160464378E-4</v>
          </cell>
          <cell r="AP24">
            <v>1.0000000000631022</v>
          </cell>
          <cell r="AQ24">
            <v>1</v>
          </cell>
          <cell r="AR24">
            <v>0.93333333333333335</v>
          </cell>
          <cell r="AS24">
            <v>8.5695745159882462E-4</v>
          </cell>
          <cell r="AT24">
            <v>8.4096091252394364E-4</v>
          </cell>
          <cell r="AV24">
            <v>1</v>
          </cell>
          <cell r="AW24">
            <v>0.66666666666666663</v>
          </cell>
          <cell r="AX24">
            <v>8.0654818968079256E-5</v>
          </cell>
          <cell r="AY24">
            <v>7.2320487676250632E-5</v>
          </cell>
          <cell r="BB24">
            <v>6.0491114226059432E-5</v>
          </cell>
          <cell r="BC24">
            <v>0</v>
          </cell>
          <cell r="BD24">
            <v>1.8550608363917876E-3</v>
          </cell>
          <cell r="BE24">
            <v>1.7588127524443679E-3</v>
          </cell>
        </row>
        <row r="25">
          <cell r="A25">
            <v>12</v>
          </cell>
          <cell r="B25" t="str">
            <v>L</v>
          </cell>
          <cell r="F25" t="str">
            <v>NITROGEN GENERATOR PACKAGE (Additional)</v>
          </cell>
          <cell r="G25">
            <v>4.5929361406522057E-3</v>
          </cell>
          <cell r="H25">
            <v>3.3299746309476768E-3</v>
          </cell>
          <cell r="I25">
            <v>1.561893767524E-2</v>
          </cell>
          <cell r="J25">
            <v>326880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3.7349633570483163E-4</v>
          </cell>
          <cell r="Q25">
            <v>3.7349633570483163E-4</v>
          </cell>
          <cell r="W25">
            <v>0</v>
          </cell>
          <cell r="X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J25">
            <v>1</v>
          </cell>
          <cell r="AK25">
            <v>0.05</v>
          </cell>
          <cell r="AN25">
            <v>5.6024450355724755E-4</v>
          </cell>
          <cell r="AO25">
            <v>1.9608557624503666E-4</v>
          </cell>
          <cell r="AP25">
            <v>1.0000000000631022</v>
          </cell>
          <cell r="AQ25">
            <v>0.52500000000000002</v>
          </cell>
          <cell r="AR25">
            <v>0</v>
          </cell>
          <cell r="AS25">
            <v>9.3374083926207928E-4</v>
          </cell>
          <cell r="AT25">
            <v>5.3036479672442945E-4</v>
          </cell>
          <cell r="AV25">
            <v>0.05</v>
          </cell>
          <cell r="AX25">
            <v>8.7881490747619145E-5</v>
          </cell>
          <cell r="AY25">
            <v>3.0319114310444885E-6</v>
          </cell>
          <cell r="BB25">
            <v>6.5911118060714348E-5</v>
          </cell>
          <cell r="BC25">
            <v>0</v>
          </cell>
          <cell r="BD25">
            <v>2.0212742873324924E-3</v>
          </cell>
          <cell r="BE25">
            <v>1.1029786201053422E-3</v>
          </cell>
        </row>
        <row r="26">
          <cell r="A26">
            <v>13</v>
          </cell>
          <cell r="B26" t="str">
            <v>L</v>
          </cell>
          <cell r="F26" t="str">
            <v>PRESSURE VESSEL</v>
          </cell>
          <cell r="G26">
            <v>1.3657409228811626E-3</v>
          </cell>
          <cell r="H26">
            <v>9.9019069422452938E-4</v>
          </cell>
          <cell r="I26">
            <v>4.6443977668665197E-3</v>
          </cell>
          <cell r="J26">
            <v>97200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1.1106168572720764E-4</v>
          </cell>
          <cell r="Q26">
            <v>1.1106168572720764E-4</v>
          </cell>
          <cell r="W26">
            <v>0</v>
          </cell>
          <cell r="X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J26">
            <v>1</v>
          </cell>
          <cell r="AK26">
            <v>0.51800000000000002</v>
          </cell>
          <cell r="AN26">
            <v>1.6659252859081147E-4</v>
          </cell>
          <cell r="AO26">
            <v>8.4295819466950628E-5</v>
          </cell>
          <cell r="AP26">
            <v>1.0000000000631022</v>
          </cell>
          <cell r="AQ26">
            <v>0.75900000000000001</v>
          </cell>
          <cell r="AR26">
            <v>0</v>
          </cell>
          <cell r="AS26">
            <v>2.7765421431801912E-4</v>
          </cell>
          <cell r="AT26">
            <v>1.7849834130777639E-4</v>
          </cell>
          <cell r="AV26">
            <v>0.51800000000000002</v>
          </cell>
          <cell r="AX26">
            <v>2.6132161345657673E-5</v>
          </cell>
          <cell r="AY26">
            <v>9.3401571089401344E-6</v>
          </cell>
          <cell r="BB26">
            <v>1.9599121009243255E-5</v>
          </cell>
          <cell r="BC26">
            <v>0</v>
          </cell>
          <cell r="BD26">
            <v>6.0103971099093913E-4</v>
          </cell>
          <cell r="BE26">
            <v>3.8319600361087476E-4</v>
          </cell>
        </row>
        <row r="27">
          <cell r="A27">
            <v>14</v>
          </cell>
          <cell r="B27" t="str">
            <v>F</v>
          </cell>
          <cell r="F27" t="str">
            <v>SUCTION SCRUBBERS</v>
          </cell>
          <cell r="G27">
            <v>7.2080770929839139E-2</v>
          </cell>
          <cell r="H27">
            <v>5.2260064417405716E-2</v>
          </cell>
          <cell r="I27">
            <v>6.6421119999917136E-2</v>
          </cell>
          <cell r="J27">
            <v>5130000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5.3425683477769329E-3</v>
          </cell>
          <cell r="Q27">
            <v>5.3425683477769329E-3</v>
          </cell>
          <cell r="S27">
            <v>1</v>
          </cell>
          <cell r="T27">
            <v>1</v>
          </cell>
          <cell r="U27">
            <v>0.59799999999999998</v>
          </cell>
          <cell r="W27">
            <v>8.013852521665402E-3</v>
          </cell>
          <cell r="X27">
            <v>6.6205106965651767E-3</v>
          </cell>
          <cell r="AB27">
            <v>2.671284173888467E-2</v>
          </cell>
          <cell r="AC27">
            <v>0</v>
          </cell>
          <cell r="AD27">
            <v>0.99999999998123978</v>
          </cell>
          <cell r="AE27">
            <v>0.82613333331783501</v>
          </cell>
          <cell r="AF27">
            <v>0</v>
          </cell>
          <cell r="AG27">
            <v>1.3356420869442335E-2</v>
          </cell>
          <cell r="AH27">
            <v>8.8735073857785594E-3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V27">
            <v>0.59799999999999998</v>
          </cell>
          <cell r="AX27">
            <v>2.5141498105337784E-3</v>
          </cell>
          <cell r="AY27">
            <v>1.0373884949085436E-3</v>
          </cell>
          <cell r="BB27">
            <v>1.8856123579003338E-3</v>
          </cell>
          <cell r="BC27">
            <v>0</v>
          </cell>
          <cell r="BD27">
            <v>5.7825445646203455E-2</v>
          </cell>
          <cell r="BE27">
            <v>2.187397492502921E-2</v>
          </cell>
        </row>
        <row r="28">
          <cell r="A28">
            <v>15</v>
          </cell>
          <cell r="B28" t="str">
            <v>L</v>
          </cell>
          <cell r="F28" t="str">
            <v>AIR GAS COOLERS</v>
          </cell>
          <cell r="G28">
            <v>8.4304995239577935E-2</v>
          </cell>
          <cell r="H28">
            <v>6.1122882359538853E-2</v>
          </cell>
          <cell r="I28">
            <v>0.2866912201769457</v>
          </cell>
          <cell r="J28">
            <v>6000000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6.855659612790597E-3</v>
          </cell>
          <cell r="Q28">
            <v>6.855659612790597E-3</v>
          </cell>
          <cell r="W28">
            <v>0</v>
          </cell>
          <cell r="X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1</v>
          </cell>
          <cell r="AK28">
            <v>0.64400000000000002</v>
          </cell>
          <cell r="AL28">
            <v>0.3</v>
          </cell>
          <cell r="AM28">
            <v>0.3</v>
          </cell>
          <cell r="AN28">
            <v>1.0283489419185896E-2</v>
          </cell>
          <cell r="AO28">
            <v>6.6637011436324603E-3</v>
          </cell>
          <cell r="AP28">
            <v>1.0000000000631022</v>
          </cell>
          <cell r="AQ28">
            <v>0.82199999999999995</v>
          </cell>
          <cell r="AR28">
            <v>0.3</v>
          </cell>
          <cell r="AS28">
            <v>1.7139149031976494E-2</v>
          </cell>
          <cell r="AT28">
            <v>1.2803629893280325E-2</v>
          </cell>
          <cell r="AV28">
            <v>0.64400000000000002</v>
          </cell>
          <cell r="AW28">
            <v>0.25</v>
          </cell>
          <cell r="AX28">
            <v>1.6130963793615852E-3</v>
          </cell>
          <cell r="AY28">
            <v>8.4181047657003215E-4</v>
          </cell>
          <cell r="BA28">
            <v>0.3</v>
          </cell>
          <cell r="BB28">
            <v>1.2098222845211887E-3</v>
          </cell>
          <cell r="BC28">
            <v>3.6294668535635658E-4</v>
          </cell>
          <cell r="BD28">
            <v>3.7101216727835763E-2</v>
          </cell>
          <cell r="BE28">
            <v>2.7527747811629772E-2</v>
          </cell>
        </row>
        <row r="29">
          <cell r="A29">
            <v>16</v>
          </cell>
          <cell r="B29" t="str">
            <v>L</v>
          </cell>
          <cell r="F29" t="str">
            <v>TRAPS</v>
          </cell>
          <cell r="G29">
            <v>2.4785668600435912E-3</v>
          </cell>
          <cell r="H29">
            <v>1.7970127413704422E-3</v>
          </cell>
          <cell r="I29">
            <v>8.4287218732022034E-3</v>
          </cell>
          <cell r="J29">
            <v>176400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2.0155639261604352E-4</v>
          </cell>
          <cell r="Q29">
            <v>2.0155639261604352E-4</v>
          </cell>
          <cell r="W29">
            <v>0</v>
          </cell>
          <cell r="X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1</v>
          </cell>
          <cell r="AK29">
            <v>0.76200000000000001</v>
          </cell>
          <cell r="AN29">
            <v>3.023345889240653E-4</v>
          </cell>
          <cell r="AO29">
            <v>1.7757118189473439E-4</v>
          </cell>
          <cell r="AP29">
            <v>1.0000000000631022</v>
          </cell>
          <cell r="AQ29">
            <v>0.88100000000000012</v>
          </cell>
          <cell r="AR29">
            <v>0</v>
          </cell>
          <cell r="AS29">
            <v>5.0389098154010885E-4</v>
          </cell>
          <cell r="AT29">
            <v>3.4361333814454979E-4</v>
          </cell>
          <cell r="AV29">
            <v>0.76200000000000001</v>
          </cell>
          <cell r="AX29">
            <v>4.7425033553230602E-5</v>
          </cell>
          <cell r="AY29">
            <v>2.4935134143687024E-5</v>
          </cell>
          <cell r="BB29">
            <v>3.5568775164922941E-5</v>
          </cell>
          <cell r="BC29">
            <v>0</v>
          </cell>
          <cell r="BD29">
            <v>1.0907757717983711E-3</v>
          </cell>
          <cell r="BE29">
            <v>7.4767604679901471E-4</v>
          </cell>
        </row>
        <row r="30">
          <cell r="A30">
            <v>17</v>
          </cell>
          <cell r="B30" t="str">
            <v>L</v>
          </cell>
          <cell r="F30" t="str">
            <v>HEATER</v>
          </cell>
          <cell r="G30">
            <v>1.7602883006023872E-3</v>
          </cell>
          <cell r="H30">
            <v>1.2762457836671712E-3</v>
          </cell>
          <cell r="I30">
            <v>5.9861126772946249E-3</v>
          </cell>
          <cell r="J30">
            <v>125280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1.4314617271506765E-4</v>
          </cell>
          <cell r="Q30">
            <v>1.4314617271506765E-4</v>
          </cell>
          <cell r="W30">
            <v>0</v>
          </cell>
          <cell r="X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1</v>
          </cell>
          <cell r="AK30">
            <v>1</v>
          </cell>
          <cell r="AN30">
            <v>2.1471925907260147E-4</v>
          </cell>
          <cell r="AO30">
            <v>1.4314617271506765E-4</v>
          </cell>
          <cell r="AP30">
            <v>1.0000000000631022</v>
          </cell>
          <cell r="AQ30">
            <v>1</v>
          </cell>
          <cell r="AR30">
            <v>0</v>
          </cell>
          <cell r="AS30">
            <v>3.5786543178766911E-4</v>
          </cell>
          <cell r="AT30">
            <v>2.5766311089615455E-4</v>
          </cell>
          <cell r="AV30">
            <v>1</v>
          </cell>
          <cell r="AW30">
            <v>0.7</v>
          </cell>
          <cell r="AX30">
            <v>3.3681452401069892E-5</v>
          </cell>
          <cell r="AY30">
            <v>3.0549077328349021E-5</v>
          </cell>
          <cell r="BB30">
            <v>2.5261089300802414E-5</v>
          </cell>
          <cell r="BC30">
            <v>0</v>
          </cell>
          <cell r="BD30">
            <v>7.7467340527721047E-4</v>
          </cell>
          <cell r="BE30">
            <v>5.7450453365463891E-4</v>
          </cell>
        </row>
        <row r="31">
          <cell r="A31">
            <v>18</v>
          </cell>
          <cell r="B31" t="str">
            <v>L</v>
          </cell>
          <cell r="F31" t="str">
            <v>STORAGE TANKS</v>
          </cell>
          <cell r="G31">
            <v>3.1934732196752121E-3</v>
          </cell>
          <cell r="H31">
            <v>2.3153347837793319E-3</v>
          </cell>
          <cell r="I31">
            <v>1.0859863420302703E-2</v>
          </cell>
          <cell r="J31">
            <v>227280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2.5969238613250776E-4</v>
          </cell>
          <cell r="Q31">
            <v>2.5969238613250776E-4</v>
          </cell>
          <cell r="W31">
            <v>0</v>
          </cell>
          <cell r="X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N31">
            <v>3.8953857919876174E-4</v>
          </cell>
          <cell r="AO31">
            <v>0</v>
          </cell>
          <cell r="AP31">
            <v>1.0000000000631022</v>
          </cell>
          <cell r="AQ31">
            <v>0</v>
          </cell>
          <cell r="AR31">
            <v>0</v>
          </cell>
          <cell r="AS31">
            <v>6.4923096533126955E-4</v>
          </cell>
          <cell r="AT31">
            <v>2.5969238614889498E-4</v>
          </cell>
          <cell r="AV31">
            <v>0</v>
          </cell>
          <cell r="AX31">
            <v>6.1104090850216838E-5</v>
          </cell>
          <cell r="AY31">
            <v>0</v>
          </cell>
          <cell r="BB31">
            <v>4.5828068137662629E-5</v>
          </cell>
          <cell r="BC31">
            <v>0</v>
          </cell>
          <cell r="BD31">
            <v>1.4053940896504185E-3</v>
          </cell>
          <cell r="BE31">
            <v>5.1938477228140279E-4</v>
          </cell>
        </row>
        <row r="32">
          <cell r="A32">
            <v>19</v>
          </cell>
          <cell r="B32" t="str">
            <v>L</v>
          </cell>
          <cell r="F32" t="str">
            <v>HVAC MAIN EQUIPMENT</v>
          </cell>
          <cell r="G32">
            <v>6.3228746429683453E-3</v>
          </cell>
          <cell r="H32">
            <v>4.584216176965414E-3</v>
          </cell>
          <cell r="I32">
            <v>2.1501841513270926E-2</v>
          </cell>
          <cell r="J32">
            <v>450000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5.1417447095929473E-4</v>
          </cell>
          <cell r="Q32">
            <v>5.1417447095929473E-4</v>
          </cell>
          <cell r="W32">
            <v>0</v>
          </cell>
          <cell r="X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1</v>
          </cell>
          <cell r="AK32">
            <v>0.5</v>
          </cell>
          <cell r="AN32">
            <v>7.7126170643894215E-4</v>
          </cell>
          <cell r="AO32">
            <v>3.8563085321947113E-4</v>
          </cell>
          <cell r="AP32">
            <v>1.0000000000631022</v>
          </cell>
          <cell r="AQ32">
            <v>0.75000000000000011</v>
          </cell>
          <cell r="AR32">
            <v>0</v>
          </cell>
          <cell r="AS32">
            <v>1.285436177398237E-3</v>
          </cell>
          <cell r="AT32">
            <v>8.2267915356731716E-4</v>
          </cell>
          <cell r="AV32">
            <v>0.5</v>
          </cell>
          <cell r="AX32">
            <v>1.2098222845211888E-4</v>
          </cell>
          <cell r="AY32">
            <v>4.1738868819445044E-5</v>
          </cell>
          <cell r="BB32">
            <v>9.0736671339089144E-5</v>
          </cell>
          <cell r="BC32">
            <v>0</v>
          </cell>
          <cell r="BD32">
            <v>2.7825912545876813E-3</v>
          </cell>
          <cell r="BE32">
            <v>1.7642233465655281E-3</v>
          </cell>
        </row>
        <row r="33">
          <cell r="A33" t="str">
            <v>PIPING</v>
          </cell>
          <cell r="D33">
            <v>6.1835361213059591E-3</v>
          </cell>
          <cell r="E33">
            <v>9.0176133561330918E-2</v>
          </cell>
          <cell r="F33">
            <v>9.6359669682636873E-2</v>
          </cell>
          <cell r="G33" t="str">
            <v>Progress</v>
          </cell>
          <cell r="H33">
            <v>6.6416930240520269E-2</v>
          </cell>
          <cell r="AV33">
            <v>0</v>
          </cell>
        </row>
        <row r="34">
          <cell r="A34">
            <v>20</v>
          </cell>
          <cell r="B34" t="str">
            <v>F</v>
          </cell>
          <cell r="C34">
            <v>9.1684323539308291E-2</v>
          </cell>
          <cell r="F34" t="str">
            <v>MANUAL VALVES FOR PROCESS P/IDs</v>
          </cell>
          <cell r="G34">
            <v>0.22777777777777777</v>
          </cell>
          <cell r="H34">
            <v>2.0883651472842442E-2</v>
          </cell>
          <cell r="I34">
            <v>2.6542552826477613E-2</v>
          </cell>
          <cell r="J34">
            <v>2050000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2.1349444664605683E-3</v>
          </cell>
          <cell r="Q34">
            <v>2.1349444664605683E-3</v>
          </cell>
          <cell r="S34">
            <v>1</v>
          </cell>
          <cell r="T34">
            <v>1</v>
          </cell>
          <cell r="U34">
            <v>1</v>
          </cell>
          <cell r="V34">
            <v>0.13750000000000001</v>
          </cell>
          <cell r="W34">
            <v>3.2024166996908535E-3</v>
          </cell>
          <cell r="X34">
            <v>3.0182777394586286E-3</v>
          </cell>
          <cell r="Y34">
            <v>0.1022</v>
          </cell>
          <cell r="Z34">
            <v>3.7400000000000003E-2</v>
          </cell>
          <cell r="AA34">
            <v>3.7400000000000003E-2</v>
          </cell>
          <cell r="AB34">
            <v>1.0674722332302843E-2</v>
          </cell>
          <cell r="AC34">
            <v>8.8344002022138315E-4</v>
          </cell>
          <cell r="AD34">
            <v>0.99999999998123978</v>
          </cell>
          <cell r="AE34">
            <v>0.94249999998231859</v>
          </cell>
          <cell r="AF34">
            <v>8.2759999999999986E-2</v>
          </cell>
          <cell r="AG34">
            <v>5.3373611661514213E-3</v>
          </cell>
          <cell r="AH34">
            <v>3.8683741969325796E-3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V34">
            <v>1</v>
          </cell>
          <cell r="AW34">
            <v>0.13750000000000001</v>
          </cell>
          <cell r="AX34">
            <v>1.004679748848781E-3</v>
          </cell>
          <cell r="AY34">
            <v>7.3605350104996071E-4</v>
          </cell>
          <cell r="BB34">
            <v>7.5350981163658582E-4</v>
          </cell>
          <cell r="BC34">
            <v>0</v>
          </cell>
          <cell r="BD34">
            <v>2.3107634225091052E-2</v>
          </cell>
          <cell r="BE34">
            <v>1.0641089924123119E-2</v>
          </cell>
        </row>
        <row r="35">
          <cell r="A35">
            <v>21</v>
          </cell>
          <cell r="B35" t="str">
            <v>F</v>
          </cell>
          <cell r="F35" t="str">
            <v>PIPES FOR PROCESS P/IDs</v>
          </cell>
          <cell r="G35">
            <v>0.12222222222222222</v>
          </cell>
          <cell r="H35">
            <v>1.1205861765915455E-2</v>
          </cell>
          <cell r="I35">
            <v>1.4242345419085546E-2</v>
          </cell>
          <cell r="J35">
            <v>1100000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1.1455799576129877E-3</v>
          </cell>
          <cell r="Q35">
            <v>1.1455799576129877E-3</v>
          </cell>
          <cell r="S35">
            <v>1</v>
          </cell>
          <cell r="T35">
            <v>1</v>
          </cell>
          <cell r="U35">
            <v>1</v>
          </cell>
          <cell r="V35">
            <v>0.77190000000000003</v>
          </cell>
          <cell r="W35">
            <v>1.7183699364194819E-3</v>
          </cell>
          <cell r="X35">
            <v>1.6922392575863295E-3</v>
          </cell>
          <cell r="Y35">
            <v>0.67249999999999999</v>
          </cell>
          <cell r="Z35">
            <v>0.77190000000000003</v>
          </cell>
          <cell r="AA35">
            <v>0.67249999999999999</v>
          </cell>
          <cell r="AB35">
            <v>5.7278997880649387E-3</v>
          </cell>
          <cell r="AC35">
            <v>3.9886573848177485E-3</v>
          </cell>
          <cell r="AD35">
            <v>0.99999999998123978</v>
          </cell>
          <cell r="AE35">
            <v>0.98479333331485863</v>
          </cell>
          <cell r="AF35">
            <v>0.69635599999999998</v>
          </cell>
          <cell r="AG35">
            <v>2.8639498940324693E-3</v>
          </cell>
          <cell r="AH35">
            <v>2.6065195954950923E-3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1</v>
          </cell>
          <cell r="AW35">
            <v>0.55000000000000004</v>
          </cell>
          <cell r="AX35">
            <v>5.3909645060178492E-4</v>
          </cell>
          <cell r="AY35">
            <v>4.6389249575672802E-4</v>
          </cell>
          <cell r="BB35">
            <v>4.0432233795133866E-4</v>
          </cell>
          <cell r="BC35">
            <v>0</v>
          </cell>
          <cell r="BD35">
            <v>1.2399218364683001E-2</v>
          </cell>
          <cell r="BE35">
            <v>9.8968886912688854E-3</v>
          </cell>
        </row>
        <row r="36">
          <cell r="A36">
            <v>22</v>
          </cell>
          <cell r="B36" t="str">
            <v>F</v>
          </cell>
          <cell r="F36" t="str">
            <v>FITTING FOR PROCESS P/IDs</v>
          </cell>
          <cell r="G36">
            <v>5.8333333333333334E-2</v>
          </cell>
          <cell r="H36">
            <v>5.3482522064596492E-3</v>
          </cell>
          <cell r="I36">
            <v>6.7974830409271931E-3</v>
          </cell>
          <cell r="J36">
            <v>525000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5.4675407067892592E-4</v>
          </cell>
          <cell r="Q36">
            <v>5.4675407067892592E-4</v>
          </cell>
          <cell r="S36">
            <v>1</v>
          </cell>
          <cell r="T36">
            <v>1</v>
          </cell>
          <cell r="U36">
            <v>1</v>
          </cell>
          <cell r="V36">
            <v>0.98250000000000004</v>
          </cell>
          <cell r="W36">
            <v>8.2013110601838926E-4</v>
          </cell>
          <cell r="X36">
            <v>8.1917428639470102E-4</v>
          </cell>
          <cell r="Y36">
            <v>0.97199999999999998</v>
          </cell>
          <cell r="Z36">
            <v>0.98250000000000004</v>
          </cell>
          <cell r="AA36">
            <v>0.97199999999999998</v>
          </cell>
          <cell r="AB36">
            <v>2.7337703533946303E-3</v>
          </cell>
          <cell r="AC36">
            <v>2.6641138847901349E-3</v>
          </cell>
          <cell r="AD36">
            <v>0.99999999998123978</v>
          </cell>
          <cell r="AE36">
            <v>0.99883333331459512</v>
          </cell>
          <cell r="AF36">
            <v>0.97451999999999994</v>
          </cell>
          <cell r="AG36">
            <v>1.3668851766973152E-3</v>
          </cell>
          <cell r="AH36">
            <v>1.3566229672749321E-3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V36">
            <v>1</v>
          </cell>
          <cell r="AW36">
            <v>0.98250000000000004</v>
          </cell>
          <cell r="AX36">
            <v>2.5729603324176097E-4</v>
          </cell>
          <cell r="AY36">
            <v>2.5590020226168227E-4</v>
          </cell>
          <cell r="BB36">
            <v>1.9297202493132073E-4</v>
          </cell>
          <cell r="BC36">
            <v>0</v>
          </cell>
          <cell r="BD36">
            <v>5.9178087649623418E-3</v>
          </cell>
          <cell r="BE36">
            <v>5.6425654114003769E-3</v>
          </cell>
        </row>
        <row r="37">
          <cell r="A37">
            <v>23</v>
          </cell>
          <cell r="B37" t="str">
            <v>F</v>
          </cell>
          <cell r="F37" t="str">
            <v>FLANGES,BLINDS,BLANKS &amp; SPACERS FOR PROCESS P/IDs</v>
          </cell>
          <cell r="G37">
            <v>5.8333333333333334E-2</v>
          </cell>
          <cell r="H37">
            <v>5.3482522064596492E-3</v>
          </cell>
          <cell r="I37">
            <v>6.7974830409271931E-3</v>
          </cell>
          <cell r="J37">
            <v>525000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5.4675407067892592E-4</v>
          </cell>
          <cell r="Q37">
            <v>5.4675407067892592E-4</v>
          </cell>
          <cell r="S37">
            <v>1</v>
          </cell>
          <cell r="T37">
            <v>1</v>
          </cell>
          <cell r="U37">
            <v>1</v>
          </cell>
          <cell r="V37">
            <v>0.72350000000000003</v>
          </cell>
          <cell r="W37">
            <v>8.2013110601838926E-4</v>
          </cell>
          <cell r="X37">
            <v>8.0501335596411684E-4</v>
          </cell>
          <cell r="Y37">
            <v>0.29430000000000001</v>
          </cell>
          <cell r="Z37">
            <v>0.72350000000000003</v>
          </cell>
          <cell r="AA37">
            <v>0.29430000000000001</v>
          </cell>
          <cell r="AB37">
            <v>2.7337703533946303E-3</v>
          </cell>
          <cell r="AC37">
            <v>1.0861488315665139E-3</v>
          </cell>
          <cell r="AD37">
            <v>0.99999999998123978</v>
          </cell>
          <cell r="AE37">
            <v>0.98156666664825232</v>
          </cell>
          <cell r="AF37">
            <v>0.39730799999999999</v>
          </cell>
          <cell r="AG37">
            <v>1.3668851766973152E-3</v>
          </cell>
          <cell r="AH37">
            <v>1.1281553635941219E-3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V37">
            <v>1</v>
          </cell>
          <cell r="AW37">
            <v>0.72350000000000003</v>
          </cell>
          <cell r="AX37">
            <v>2.5729603324176097E-4</v>
          </cell>
          <cell r="AY37">
            <v>2.3524190375651742E-4</v>
          </cell>
          <cell r="BB37">
            <v>1.9297202493132073E-4</v>
          </cell>
          <cell r="BC37">
            <v>0</v>
          </cell>
          <cell r="BD37">
            <v>5.9178087649623418E-3</v>
          </cell>
          <cell r="BE37">
            <v>3.8013135255601962E-3</v>
          </cell>
        </row>
        <row r="38">
          <cell r="A38">
            <v>24</v>
          </cell>
          <cell r="B38" t="str">
            <v>F</v>
          </cell>
          <cell r="F38" t="str">
            <v>GASKET FOR PROCESS P/IDs</v>
          </cell>
          <cell r="G38">
            <v>2.5000000000000001E-2</v>
          </cell>
          <cell r="H38">
            <v>2.292108088482707E-3</v>
          </cell>
          <cell r="I38">
            <v>2.9132070175402259E-3</v>
          </cell>
          <cell r="J38">
            <v>225000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2.3432317314811118E-4</v>
          </cell>
          <cell r="Q38">
            <v>2.3432317314811118E-4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3.5148475972216685E-4</v>
          </cell>
          <cell r="X38">
            <v>3.5148475972216685E-4</v>
          </cell>
          <cell r="Z38">
            <v>1</v>
          </cell>
          <cell r="AB38">
            <v>1.1716158657405558E-3</v>
          </cell>
          <cell r="AC38">
            <v>2.8118780777773345E-4</v>
          </cell>
          <cell r="AD38">
            <v>0.99999999998123978</v>
          </cell>
          <cell r="AE38">
            <v>0.99999999998124001</v>
          </cell>
          <cell r="AF38">
            <v>0.24</v>
          </cell>
          <cell r="AG38">
            <v>5.8580793287027792E-4</v>
          </cell>
          <cell r="AH38">
            <v>4.6114800474757021E-4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V38">
            <v>1</v>
          </cell>
          <cell r="AW38">
            <v>1</v>
          </cell>
          <cell r="AX38">
            <v>1.1026972853218329E-4</v>
          </cell>
          <cell r="AY38">
            <v>1.1026972853218328E-4</v>
          </cell>
          <cell r="BB38">
            <v>8.2702296399137461E-5</v>
          </cell>
          <cell r="BC38">
            <v>0</v>
          </cell>
          <cell r="BD38">
            <v>2.5362037564124326E-3</v>
          </cell>
          <cell r="BE38">
            <v>1.438413473927765E-3</v>
          </cell>
        </row>
        <row r="39">
          <cell r="A39">
            <v>25</v>
          </cell>
          <cell r="B39" t="str">
            <v>F</v>
          </cell>
          <cell r="F39" t="str">
            <v>STUD BOLTS &amp; NUTS</v>
          </cell>
          <cell r="G39">
            <v>3.0555555555555555E-2</v>
          </cell>
          <cell r="H39">
            <v>2.8014654414788638E-3</v>
          </cell>
          <cell r="I39">
            <v>3.5605863547713864E-3</v>
          </cell>
          <cell r="J39">
            <v>275000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2.8639498940324692E-4</v>
          </cell>
          <cell r="Q39">
            <v>2.8639498940324692E-4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4.2959248410487046E-4</v>
          </cell>
          <cell r="X39">
            <v>4.2959248410487046E-4</v>
          </cell>
          <cell r="Z39">
            <v>1</v>
          </cell>
          <cell r="AB39">
            <v>1.4319749470162347E-3</v>
          </cell>
          <cell r="AC39">
            <v>3.4367398728389631E-4</v>
          </cell>
          <cell r="AD39">
            <v>0.99999999998123978</v>
          </cell>
          <cell r="AE39">
            <v>0.99999999998124001</v>
          </cell>
          <cell r="AF39">
            <v>0.24</v>
          </cell>
          <cell r="AG39">
            <v>7.1598747350811733E-4</v>
          </cell>
          <cell r="AH39">
            <v>5.63625339135919E-4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V39">
            <v>1</v>
          </cell>
          <cell r="AW39">
            <v>1</v>
          </cell>
          <cell r="AX39">
            <v>1.3477411265044623E-4</v>
          </cell>
          <cell r="AY39">
            <v>1.3477411265044623E-4</v>
          </cell>
          <cell r="BB39">
            <v>1.0108058448783467E-4</v>
          </cell>
          <cell r="BC39">
            <v>0</v>
          </cell>
          <cell r="BD39">
            <v>3.0998045911707502E-3</v>
          </cell>
          <cell r="BE39">
            <v>1.7580609125783791E-3</v>
          </cell>
        </row>
        <row r="40">
          <cell r="A40">
            <v>26</v>
          </cell>
          <cell r="B40" t="str">
            <v>L</v>
          </cell>
          <cell r="F40" t="str">
            <v>PAINTING</v>
          </cell>
          <cell r="G40">
            <v>5.5555555555555558E-3</v>
          </cell>
          <cell r="H40">
            <v>5.0935735299615704E-4</v>
          </cell>
          <cell r="I40">
            <v>2.3890935014745469E-3</v>
          </cell>
          <cell r="J40">
            <v>50000</v>
          </cell>
          <cell r="P40">
            <v>5.7130496773254955E-5</v>
          </cell>
          <cell r="Q40">
            <v>0</v>
          </cell>
          <cell r="W40">
            <v>0</v>
          </cell>
          <cell r="X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N40">
            <v>8.5695745159882446E-5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1.428262419331374E-4</v>
          </cell>
          <cell r="AT40">
            <v>0</v>
          </cell>
          <cell r="AV40">
            <v>0</v>
          </cell>
          <cell r="AX40">
            <v>1.3442469828013206E-5</v>
          </cell>
          <cell r="AY40">
            <v>0</v>
          </cell>
          <cell r="BB40">
            <v>1.0081852371009902E-5</v>
          </cell>
          <cell r="BC40">
            <v>0</v>
          </cell>
          <cell r="BD40">
            <v>3.0917680606529793E-4</v>
          </cell>
          <cell r="BE40">
            <v>0</v>
          </cell>
        </row>
        <row r="41">
          <cell r="A41">
            <v>27</v>
          </cell>
          <cell r="B41" t="str">
            <v>L</v>
          </cell>
          <cell r="F41" t="str">
            <v>INSULATION</v>
          </cell>
          <cell r="G41">
            <v>3.6111111111111108E-2</v>
          </cell>
          <cell r="H41">
            <v>3.3108227944750211E-3</v>
          </cell>
          <cell r="I41">
            <v>1.5529107759584557E-2</v>
          </cell>
          <cell r="J41">
            <v>325000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3.7134822902615727E-4</v>
          </cell>
          <cell r="Q41">
            <v>3.7134822902615727E-4</v>
          </cell>
          <cell r="W41">
            <v>0</v>
          </cell>
          <cell r="X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5.5702234353923591E-4</v>
          </cell>
          <cell r="AO41">
            <v>5.5702234353923591E-4</v>
          </cell>
          <cell r="AP41">
            <v>1.0000000000631022</v>
          </cell>
          <cell r="AQ41">
            <v>1</v>
          </cell>
          <cell r="AR41">
            <v>1</v>
          </cell>
          <cell r="AS41">
            <v>9.2837057256539329E-4</v>
          </cell>
          <cell r="AT41">
            <v>9.2837057258882626E-4</v>
          </cell>
          <cell r="AV41">
            <v>1</v>
          </cell>
          <cell r="AW41">
            <v>1</v>
          </cell>
          <cell r="AX41">
            <v>8.7376053882085844E-5</v>
          </cell>
          <cell r="AY41">
            <v>8.7376053882085844E-5</v>
          </cell>
          <cell r="BA41">
            <v>1</v>
          </cell>
          <cell r="BB41">
            <v>6.5532040411564376E-5</v>
          </cell>
          <cell r="BC41">
            <v>6.5532040411564376E-5</v>
          </cell>
          <cell r="BD41">
            <v>2.0096492394244365E-3</v>
          </cell>
          <cell r="BE41">
            <v>2.00964923944787E-3</v>
          </cell>
        </row>
        <row r="42">
          <cell r="A42">
            <v>28</v>
          </cell>
          <cell r="B42" t="str">
            <v>L</v>
          </cell>
          <cell r="F42" t="str">
            <v>COAT AND WRAP</v>
          </cell>
          <cell r="G42">
            <v>3.0555555555555555E-2</v>
          </cell>
          <cell r="H42">
            <v>2.8014654414788638E-3</v>
          </cell>
          <cell r="I42">
            <v>1.3140014258110009E-2</v>
          </cell>
          <cell r="J42">
            <v>275000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3.1421773225290229E-4</v>
          </cell>
          <cell r="Q42">
            <v>3.1421773225290229E-4</v>
          </cell>
          <cell r="W42">
            <v>0</v>
          </cell>
          <cell r="X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4.7132659837935344E-4</v>
          </cell>
          <cell r="AO42">
            <v>4.7132659837935344E-4</v>
          </cell>
          <cell r="AP42">
            <v>1.0000000000631022</v>
          </cell>
          <cell r="AQ42">
            <v>1</v>
          </cell>
          <cell r="AR42">
            <v>1</v>
          </cell>
          <cell r="AS42">
            <v>7.8554433063225584E-4</v>
          </cell>
          <cell r="AT42">
            <v>7.8554433065208362E-4</v>
          </cell>
          <cell r="AV42">
            <v>1</v>
          </cell>
          <cell r="AW42">
            <v>1</v>
          </cell>
          <cell r="AX42">
            <v>7.3933584054072641E-5</v>
          </cell>
          <cell r="AY42">
            <v>7.3933584054072628E-5</v>
          </cell>
          <cell r="BA42">
            <v>1</v>
          </cell>
          <cell r="BB42">
            <v>5.5450188040554467E-5</v>
          </cell>
          <cell r="BC42">
            <v>5.5450188040554467E-5</v>
          </cell>
          <cell r="BD42">
            <v>1.7004724333591387E-3</v>
          </cell>
          <cell r="BE42">
            <v>1.7004724333789666E-3</v>
          </cell>
        </row>
        <row r="43">
          <cell r="A43">
            <v>29</v>
          </cell>
          <cell r="B43" t="str">
            <v>L</v>
          </cell>
          <cell r="F43" t="str">
            <v>WELDING ELECTRODE</v>
          </cell>
          <cell r="G43">
            <v>5.5555555555555558E-3</v>
          </cell>
          <cell r="H43">
            <v>5.0935735299615704E-4</v>
          </cell>
          <cell r="I43">
            <v>2.3890935014745469E-3</v>
          </cell>
          <cell r="J43">
            <v>50000</v>
          </cell>
          <cell r="L43">
            <v>0.5</v>
          </cell>
          <cell r="P43">
            <v>5.7130496773254955E-5</v>
          </cell>
          <cell r="Q43">
            <v>1.1426099354650992E-5</v>
          </cell>
          <cell r="W43">
            <v>0</v>
          </cell>
          <cell r="X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N43">
            <v>8.5695745159882446E-5</v>
          </cell>
          <cell r="AO43">
            <v>0</v>
          </cell>
          <cell r="AP43">
            <v>0.20000000001262044</v>
          </cell>
          <cell r="AQ43">
            <v>0</v>
          </cell>
          <cell r="AR43">
            <v>0</v>
          </cell>
          <cell r="AS43">
            <v>1.428262419331374E-4</v>
          </cell>
          <cell r="AT43">
            <v>1.1426099355372005E-5</v>
          </cell>
          <cell r="AV43">
            <v>0</v>
          </cell>
          <cell r="AX43">
            <v>1.3442469828013206E-5</v>
          </cell>
          <cell r="AY43">
            <v>0</v>
          </cell>
          <cell r="BB43">
            <v>1.0081852371009902E-5</v>
          </cell>
          <cell r="BC43">
            <v>0</v>
          </cell>
          <cell r="BD43">
            <v>3.0917680606529793E-4</v>
          </cell>
          <cell r="BE43">
            <v>2.2852198710022995E-5</v>
          </cell>
        </row>
        <row r="44">
          <cell r="A44">
            <v>30</v>
          </cell>
          <cell r="B44" t="str">
            <v>F</v>
          </cell>
          <cell r="F44" t="str">
            <v>INSULATING JOINTS</v>
          </cell>
          <cell r="G44">
            <v>6.6666666666666666E-2</v>
          </cell>
          <cell r="H44">
            <v>6.1122882359538853E-3</v>
          </cell>
          <cell r="I44">
            <v>7.7685520467739352E-3</v>
          </cell>
          <cell r="J44">
            <v>600000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6.248617950616297E-4</v>
          </cell>
          <cell r="Q44">
            <v>6.248617950616297E-4</v>
          </cell>
          <cell r="S44">
            <v>1</v>
          </cell>
          <cell r="T44">
            <v>1</v>
          </cell>
          <cell r="U44">
            <v>1</v>
          </cell>
          <cell r="W44">
            <v>9.3729269259244471E-4</v>
          </cell>
          <cell r="X44">
            <v>8.7480651308628179E-4</v>
          </cell>
          <cell r="AB44">
            <v>3.124308975308149E-3</v>
          </cell>
          <cell r="AC44">
            <v>0</v>
          </cell>
          <cell r="AD44">
            <v>0.99999999998123978</v>
          </cell>
          <cell r="AE44">
            <v>0.93333333331582391</v>
          </cell>
          <cell r="AF44">
            <v>0</v>
          </cell>
          <cell r="AG44">
            <v>1.5621544876540745E-3</v>
          </cell>
          <cell r="AH44">
            <v>1.0914252686871713E-3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V44">
            <v>1</v>
          </cell>
          <cell r="AX44">
            <v>2.9405260941915544E-4</v>
          </cell>
          <cell r="AY44">
            <v>2.0289630051605623E-4</v>
          </cell>
          <cell r="BB44">
            <v>2.2053945706436654E-4</v>
          </cell>
          <cell r="BC44">
            <v>0</v>
          </cell>
          <cell r="BD44">
            <v>6.7632100170998202E-3</v>
          </cell>
          <cell r="BE44">
            <v>2.793989877351139E-3</v>
          </cell>
        </row>
        <row r="45">
          <cell r="A45">
            <v>31</v>
          </cell>
          <cell r="B45" t="str">
            <v>F</v>
          </cell>
          <cell r="F45" t="str">
            <v>FLEXIBLE HOSE &amp;  HOSE CONNECTION</v>
          </cell>
          <cell r="G45">
            <v>2.2222222222222223E-2</v>
          </cell>
          <cell r="H45">
            <v>2.0374294119846282E-3</v>
          </cell>
          <cell r="I45">
            <v>2.5895173489246448E-3</v>
          </cell>
          <cell r="J45">
            <v>200000</v>
          </cell>
          <cell r="L45">
            <v>0.5</v>
          </cell>
          <cell r="P45">
            <v>2.0828726502054325E-4</v>
          </cell>
          <cell r="Q45">
            <v>4.1657453004108649E-5</v>
          </cell>
          <cell r="W45">
            <v>3.124308975308149E-4</v>
          </cell>
          <cell r="X45">
            <v>0</v>
          </cell>
          <cell r="AB45">
            <v>1.0414363251027162E-3</v>
          </cell>
          <cell r="AC45">
            <v>0</v>
          </cell>
          <cell r="AD45">
            <v>0.19999999999624798</v>
          </cell>
          <cell r="AE45">
            <v>0</v>
          </cell>
          <cell r="AF45">
            <v>0</v>
          </cell>
          <cell r="AG45">
            <v>5.207181625513581E-4</v>
          </cell>
          <cell r="AH45">
            <v>4.1657453003327156E-5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V45">
            <v>0</v>
          </cell>
          <cell r="AX45">
            <v>9.8017536473051794E-5</v>
          </cell>
          <cell r="AY45">
            <v>0</v>
          </cell>
          <cell r="BB45">
            <v>7.3513152354788845E-5</v>
          </cell>
          <cell r="BC45">
            <v>0</v>
          </cell>
          <cell r="BD45">
            <v>2.2544033390332731E-3</v>
          </cell>
          <cell r="BE45">
            <v>8.3314906007435805E-5</v>
          </cell>
        </row>
        <row r="46">
          <cell r="A46">
            <v>32</v>
          </cell>
          <cell r="B46" t="str">
            <v>F</v>
          </cell>
          <cell r="F46" t="str">
            <v>BARRED TEE</v>
          </cell>
          <cell r="G46">
            <v>3.3333333333333333E-2</v>
          </cell>
          <cell r="H46">
            <v>3.0561441179769427E-3</v>
          </cell>
          <cell r="I46">
            <v>3.8842760233869676E-3</v>
          </cell>
          <cell r="J46">
            <v>300000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3.1243089753081485E-4</v>
          </cell>
          <cell r="Q46">
            <v>3.1243089753081485E-4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4.6864634629622235E-4</v>
          </cell>
          <cell r="X46">
            <v>4.6864634629622235E-4</v>
          </cell>
          <cell r="Y46">
            <v>1</v>
          </cell>
          <cell r="Z46">
            <v>1</v>
          </cell>
          <cell r="AA46">
            <v>1</v>
          </cell>
          <cell r="AB46">
            <v>1.5621544876540745E-3</v>
          </cell>
          <cell r="AC46">
            <v>1.5621544876540745E-3</v>
          </cell>
          <cell r="AD46">
            <v>0.99999999998123978</v>
          </cell>
          <cell r="AE46">
            <v>0.99999999998124001</v>
          </cell>
          <cell r="AF46">
            <v>1</v>
          </cell>
          <cell r="AG46">
            <v>7.8107724382703726E-4</v>
          </cell>
          <cell r="AH46">
            <v>7.81077243816487E-4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V46">
            <v>1</v>
          </cell>
          <cell r="AW46">
            <v>1</v>
          </cell>
          <cell r="AX46">
            <v>1.4702630470957772E-4</v>
          </cell>
          <cell r="AY46">
            <v>1.4702630470957772E-4</v>
          </cell>
          <cell r="BA46">
            <v>1</v>
          </cell>
          <cell r="BB46">
            <v>1.1026972853218327E-4</v>
          </cell>
          <cell r="BC46">
            <v>1.1026972853218327E-4</v>
          </cell>
          <cell r="BD46">
            <v>3.3816050085499101E-3</v>
          </cell>
          <cell r="BE46">
            <v>3.3816050085393591E-3</v>
          </cell>
        </row>
        <row r="47">
          <cell r="A47">
            <v>33</v>
          </cell>
          <cell r="B47" t="str">
            <v>F</v>
          </cell>
          <cell r="F47" t="str">
            <v>MANUAL VALVES FOR UTILITY P/IDs</v>
          </cell>
          <cell r="G47">
            <v>0.10833333333333334</v>
          </cell>
          <cell r="H47">
            <v>9.9324683834250624E-3</v>
          </cell>
          <cell r="I47">
            <v>1.2623897076007643E-2</v>
          </cell>
          <cell r="J47">
            <v>975000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1.0154004169751483E-3</v>
          </cell>
          <cell r="Q47">
            <v>1.0154004169751483E-3</v>
          </cell>
          <cell r="S47">
            <v>1</v>
          </cell>
          <cell r="T47">
            <v>1</v>
          </cell>
          <cell r="U47">
            <v>1</v>
          </cell>
          <cell r="V47">
            <v>0.90680000000000005</v>
          </cell>
          <cell r="W47">
            <v>1.5231006254627225E-3</v>
          </cell>
          <cell r="X47">
            <v>1.5136370935765141E-3</v>
          </cell>
          <cell r="Y47">
            <v>0.90680000000000005</v>
          </cell>
          <cell r="Z47">
            <v>0.90680000000000005</v>
          </cell>
          <cell r="AB47">
            <v>5.0770020848757416E-3</v>
          </cell>
          <cell r="AC47">
            <v>4.3275959611314028E-3</v>
          </cell>
          <cell r="AD47">
            <v>0.99999999998123978</v>
          </cell>
          <cell r="AE47">
            <v>0.99378666664802318</v>
          </cell>
          <cell r="AF47">
            <v>0.85239200000000004</v>
          </cell>
          <cell r="AG47">
            <v>2.5385010424378708E-3</v>
          </cell>
          <cell r="AH47">
            <v>2.4285369680734923E-3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V47">
            <v>1</v>
          </cell>
          <cell r="AW47">
            <v>0.90680000000000005</v>
          </cell>
          <cell r="AX47">
            <v>4.7783549030612753E-4</v>
          </cell>
          <cell r="AY47">
            <v>4.6402986732275314E-4</v>
          </cell>
          <cell r="BA47">
            <v>0.90680000000000005</v>
          </cell>
          <cell r="BB47">
            <v>3.583766177295956E-4</v>
          </cell>
          <cell r="BC47">
            <v>3.2497591695719732E-4</v>
          </cell>
          <cell r="BD47">
            <v>1.0990216277787205E-2</v>
          </cell>
          <cell r="BE47">
            <v>1.0074176224036509E-2</v>
          </cell>
        </row>
        <row r="48">
          <cell r="A48">
            <v>34</v>
          </cell>
          <cell r="B48" t="str">
            <v>F</v>
          </cell>
          <cell r="F48" t="str">
            <v>PIPES FOR UTILITY P/IDs</v>
          </cell>
          <cell r="G48">
            <v>3.6111111111111108E-2</v>
          </cell>
          <cell r="H48">
            <v>3.3108227944750211E-3</v>
          </cell>
          <cell r="I48">
            <v>4.2079656920025483E-3</v>
          </cell>
          <cell r="J48">
            <v>325000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3.3846680565838278E-4</v>
          </cell>
          <cell r="Q48">
            <v>3.3846680565838278E-4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5.0770020848757424E-4</v>
          </cell>
          <cell r="X48">
            <v>5.0770020848757424E-4</v>
          </cell>
          <cell r="Y48">
            <v>1</v>
          </cell>
          <cell r="Z48">
            <v>1</v>
          </cell>
          <cell r="AA48">
            <v>1</v>
          </cell>
          <cell r="AB48">
            <v>1.6923340282919139E-3</v>
          </cell>
          <cell r="AC48">
            <v>1.6923340282919139E-3</v>
          </cell>
          <cell r="AD48">
            <v>0.99999999998123978</v>
          </cell>
          <cell r="AE48">
            <v>0.99999999998124001</v>
          </cell>
          <cell r="AF48">
            <v>1</v>
          </cell>
          <cell r="AG48">
            <v>8.4616701414595697E-4</v>
          </cell>
          <cell r="AH48">
            <v>8.4616701413452763E-4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V48">
            <v>1</v>
          </cell>
          <cell r="AW48">
            <v>1</v>
          </cell>
          <cell r="AX48">
            <v>1.5927849676870921E-4</v>
          </cell>
          <cell r="AY48">
            <v>1.5927849676870921E-4</v>
          </cell>
          <cell r="BA48">
            <v>1</v>
          </cell>
          <cell r="BB48">
            <v>1.1945887257653188E-4</v>
          </cell>
          <cell r="BC48">
            <v>1.1945887257653188E-4</v>
          </cell>
          <cell r="BD48">
            <v>3.6634054259290696E-3</v>
          </cell>
          <cell r="BE48">
            <v>3.6634054259176395E-3</v>
          </cell>
        </row>
        <row r="49">
          <cell r="A49">
            <v>35</v>
          </cell>
          <cell r="B49" t="str">
            <v>F</v>
          </cell>
          <cell r="F49" t="str">
            <v>FITTING FOR UTILITY P/IDs</v>
          </cell>
          <cell r="G49">
            <v>4.7222222222222221E-2</v>
          </cell>
          <cell r="H49">
            <v>4.3295375004673356E-3</v>
          </cell>
          <cell r="I49">
            <v>5.5027243664648711E-3</v>
          </cell>
          <cell r="J49">
            <v>425000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4.4261043816865443E-4</v>
          </cell>
          <cell r="Q49">
            <v>4.4261043816865443E-4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6.639156572529818E-4</v>
          </cell>
          <cell r="X49">
            <v>6.639156572529818E-4</v>
          </cell>
          <cell r="Y49">
            <v>1</v>
          </cell>
          <cell r="Z49">
            <v>1</v>
          </cell>
          <cell r="AA49">
            <v>1</v>
          </cell>
          <cell r="AB49">
            <v>2.2130521908432722E-3</v>
          </cell>
          <cell r="AC49">
            <v>2.2130521908432722E-3</v>
          </cell>
          <cell r="AD49">
            <v>0.99999999998123978</v>
          </cell>
          <cell r="AE49">
            <v>0.99999999998124001</v>
          </cell>
          <cell r="AF49">
            <v>1</v>
          </cell>
          <cell r="AG49">
            <v>1.1065260954216361E-3</v>
          </cell>
          <cell r="AH49">
            <v>1.1065260954066902E-3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V49">
            <v>1</v>
          </cell>
          <cell r="AW49">
            <v>1</v>
          </cell>
          <cell r="AX49">
            <v>2.082872650052351E-4</v>
          </cell>
          <cell r="AY49">
            <v>2.082872650052351E-4</v>
          </cell>
          <cell r="BA49">
            <v>1</v>
          </cell>
          <cell r="BB49">
            <v>1.5621544875392632E-4</v>
          </cell>
          <cell r="BC49">
            <v>1.5621544875392632E-4</v>
          </cell>
          <cell r="BD49">
            <v>4.7906070954457066E-3</v>
          </cell>
          <cell r="BE49">
            <v>4.7906070954307602E-3</v>
          </cell>
        </row>
        <row r="50">
          <cell r="A50">
            <v>36</v>
          </cell>
          <cell r="B50" t="str">
            <v>F</v>
          </cell>
          <cell r="F50" t="str">
            <v>FLANGES, BLINDS, BLANKS &amp; SPACERS FORUTILITY P/IDs</v>
          </cell>
          <cell r="G50">
            <v>3.0555555555555555E-2</v>
          </cell>
          <cell r="H50">
            <v>2.8014654414788638E-3</v>
          </cell>
          <cell r="I50">
            <v>3.5605863547713864E-3</v>
          </cell>
          <cell r="J50">
            <v>275000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2.8639498940324692E-4</v>
          </cell>
          <cell r="Q50">
            <v>2.8639498940324692E-4</v>
          </cell>
          <cell r="S50">
            <v>1</v>
          </cell>
          <cell r="T50">
            <v>1</v>
          </cell>
          <cell r="U50">
            <v>1</v>
          </cell>
          <cell r="V50">
            <v>0.995</v>
          </cell>
          <cell r="W50">
            <v>4.2959248410487046E-4</v>
          </cell>
          <cell r="X50">
            <v>4.2944928661016885E-4</v>
          </cell>
          <cell r="Y50">
            <v>0.995</v>
          </cell>
          <cell r="Z50">
            <v>0.995</v>
          </cell>
          <cell r="AA50">
            <v>0.97699999999999998</v>
          </cell>
          <cell r="AB50">
            <v>1.4319749470162347E-3</v>
          </cell>
          <cell r="AC50">
            <v>1.4232685393383759E-3</v>
          </cell>
          <cell r="AD50">
            <v>0.99999999998123978</v>
          </cell>
          <cell r="AE50">
            <v>0.99966666664791293</v>
          </cell>
          <cell r="AF50">
            <v>0.99392000000000003</v>
          </cell>
          <cell r="AG50">
            <v>7.1598747350811733E-4</v>
          </cell>
          <cell r="AH50">
            <v>7.1469220442637335E-4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V50">
            <v>1</v>
          </cell>
          <cell r="AW50">
            <v>1</v>
          </cell>
          <cell r="AX50">
            <v>1.3477411265044623E-4</v>
          </cell>
          <cell r="AY50">
            <v>1.3477411265044623E-4</v>
          </cell>
          <cell r="BB50">
            <v>1.0108058448783467E-4</v>
          </cell>
          <cell r="BC50">
            <v>0</v>
          </cell>
          <cell r="BD50">
            <v>3.0998045911707502E-3</v>
          </cell>
          <cell r="BE50">
            <v>2.9885791324286114E-3</v>
          </cell>
        </row>
        <row r="51">
          <cell r="A51">
            <v>37</v>
          </cell>
          <cell r="B51" t="str">
            <v>F</v>
          </cell>
          <cell r="F51" t="str">
            <v>GASKET FORUTILITY P/IDs</v>
          </cell>
          <cell r="G51">
            <v>1.1111111111111112E-2</v>
          </cell>
          <cell r="H51">
            <v>1.0187147059923141E-3</v>
          </cell>
          <cell r="I51">
            <v>1.2947586744623224E-3</v>
          </cell>
          <cell r="J51">
            <v>100000</v>
          </cell>
          <cell r="L51">
            <v>1</v>
          </cell>
          <cell r="M51">
            <v>1</v>
          </cell>
          <cell r="N51">
            <v>1</v>
          </cell>
          <cell r="O51">
            <v>1</v>
          </cell>
          <cell r="P51">
            <v>1.0414363251027163E-4</v>
          </cell>
          <cell r="Q51">
            <v>1.0414363251027163E-4</v>
          </cell>
          <cell r="S51">
            <v>1</v>
          </cell>
          <cell r="T51">
            <v>1</v>
          </cell>
          <cell r="U51">
            <v>1</v>
          </cell>
          <cell r="V51">
            <v>1</v>
          </cell>
          <cell r="W51">
            <v>1.5621544876540745E-4</v>
          </cell>
          <cell r="X51">
            <v>1.5621544876540745E-4</v>
          </cell>
          <cell r="Y51">
            <v>1</v>
          </cell>
          <cell r="Z51">
            <v>1</v>
          </cell>
          <cell r="AA51">
            <v>1</v>
          </cell>
          <cell r="AB51">
            <v>5.207181625513581E-4</v>
          </cell>
          <cell r="AC51">
            <v>5.207181625513581E-4</v>
          </cell>
          <cell r="AD51">
            <v>0.99999999998123978</v>
          </cell>
          <cell r="AE51">
            <v>0.99999999998124001</v>
          </cell>
          <cell r="AF51">
            <v>1</v>
          </cell>
          <cell r="AG51">
            <v>2.6035908127567905E-4</v>
          </cell>
          <cell r="AH51">
            <v>2.6035908127216233E-4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V51">
            <v>1</v>
          </cell>
          <cell r="AW51">
            <v>1</v>
          </cell>
          <cell r="AX51">
            <v>4.9008768236525897E-5</v>
          </cell>
          <cell r="AY51">
            <v>4.9008768236525897E-5</v>
          </cell>
          <cell r="BA51">
            <v>0.99909999999999999</v>
          </cell>
          <cell r="BB51">
            <v>3.6756576177394423E-5</v>
          </cell>
          <cell r="BC51">
            <v>3.6723495258834764E-5</v>
          </cell>
          <cell r="BD51">
            <v>1.1272016695166366E-3</v>
          </cell>
          <cell r="BE51">
            <v>1.1271685885945603E-3</v>
          </cell>
        </row>
        <row r="52">
          <cell r="A52">
            <v>38</v>
          </cell>
          <cell r="B52" t="str">
            <v>L</v>
          </cell>
          <cell r="F52" t="str">
            <v>AIR TRAPS</v>
          </cell>
          <cell r="G52">
            <v>3.3333333333333333E-2</v>
          </cell>
          <cell r="H52">
            <v>3.0561441179769427E-3</v>
          </cell>
          <cell r="I52">
            <v>1.4334561008847285E-2</v>
          </cell>
          <cell r="J52">
            <v>300000</v>
          </cell>
          <cell r="L52">
            <v>0.5</v>
          </cell>
          <cell r="P52">
            <v>3.4278298063952984E-4</v>
          </cell>
          <cell r="Q52">
            <v>6.8556596127905962E-5</v>
          </cell>
          <cell r="W52">
            <v>0</v>
          </cell>
          <cell r="X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N52">
            <v>5.1417447095929473E-4</v>
          </cell>
          <cell r="AO52">
            <v>0</v>
          </cell>
          <cell r="AP52">
            <v>0.20000000001262044</v>
          </cell>
          <cell r="AQ52">
            <v>0</v>
          </cell>
          <cell r="AR52">
            <v>0</v>
          </cell>
          <cell r="AS52">
            <v>8.5695745159882462E-4</v>
          </cell>
          <cell r="AT52">
            <v>6.8556596132232051E-5</v>
          </cell>
          <cell r="AV52">
            <v>0</v>
          </cell>
          <cell r="AX52">
            <v>8.0654818968079256E-5</v>
          </cell>
          <cell r="AY52">
            <v>0</v>
          </cell>
          <cell r="BB52">
            <v>6.0491114226059432E-5</v>
          </cell>
          <cell r="BC52">
            <v>0</v>
          </cell>
          <cell r="BD52">
            <v>1.8550608363917876E-3</v>
          </cell>
          <cell r="BE52">
            <v>1.37113192260138E-4</v>
          </cell>
        </row>
        <row r="53">
          <cell r="A53">
            <v>39</v>
          </cell>
          <cell r="B53" t="str">
            <v>F</v>
          </cell>
          <cell r="F53" t="str">
            <v>INSULATION FLANGES</v>
          </cell>
          <cell r="G53">
            <v>1.1111111111111112E-2</v>
          </cell>
          <cell r="H53">
            <v>1.0187147059923141E-3</v>
          </cell>
          <cell r="I53">
            <v>1.2947586744623224E-3</v>
          </cell>
          <cell r="J53">
            <v>100000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1.0414363251027163E-4</v>
          </cell>
          <cell r="Q53">
            <v>1.0414363251027163E-4</v>
          </cell>
          <cell r="S53">
            <v>1</v>
          </cell>
          <cell r="T53">
            <v>1</v>
          </cell>
          <cell r="U53">
            <v>1</v>
          </cell>
          <cell r="W53">
            <v>1.5621544876540745E-4</v>
          </cell>
          <cell r="X53">
            <v>1.4580108551438028E-4</v>
          </cell>
          <cell r="AB53">
            <v>5.207181625513581E-4</v>
          </cell>
          <cell r="AC53">
            <v>0</v>
          </cell>
          <cell r="AD53">
            <v>0.99999999998123978</v>
          </cell>
          <cell r="AE53">
            <v>0.93333333331582391</v>
          </cell>
          <cell r="AF53">
            <v>0</v>
          </cell>
          <cell r="AG53">
            <v>2.6035908127567905E-4</v>
          </cell>
          <cell r="AH53">
            <v>1.8190421144786189E-4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V53">
            <v>1</v>
          </cell>
          <cell r="AX53">
            <v>4.9008768236525897E-5</v>
          </cell>
          <cell r="AY53">
            <v>3.3816050086009372E-5</v>
          </cell>
          <cell r="BB53">
            <v>3.6756576177394423E-5</v>
          </cell>
          <cell r="BC53">
            <v>0</v>
          </cell>
          <cell r="BD53">
            <v>1.1272016695166366E-3</v>
          </cell>
          <cell r="BE53">
            <v>4.6566497955852313E-4</v>
          </cell>
        </row>
        <row r="54">
          <cell r="A54" t="str">
            <v>CIVIL</v>
          </cell>
          <cell r="D54">
            <v>3.5864509503574565E-3</v>
          </cell>
          <cell r="E54">
            <v>0</v>
          </cell>
          <cell r="F54">
            <v>3.5864509503574565E-3</v>
          </cell>
          <cell r="G54" t="str">
            <v>Progress</v>
          </cell>
          <cell r="H54">
            <v>3.5864509503992755E-3</v>
          </cell>
          <cell r="AV54">
            <v>0</v>
          </cell>
        </row>
        <row r="55">
          <cell r="A55">
            <v>40</v>
          </cell>
          <cell r="B55" t="str">
            <v>L</v>
          </cell>
          <cell r="C55">
            <v>5.9085452947554226E-3</v>
          </cell>
          <cell r="F55" t="str">
            <v>SEWER</v>
          </cell>
          <cell r="G55">
            <v>1</v>
          </cell>
          <cell r="H55">
            <v>5.9085452947554226E-3</v>
          </cell>
          <cell r="I55">
            <v>2.7713484617104749E-2</v>
          </cell>
          <cell r="J55">
            <v>580000</v>
          </cell>
          <cell r="L55">
            <v>1</v>
          </cell>
          <cell r="M55">
            <v>1</v>
          </cell>
          <cell r="N55">
            <v>1</v>
          </cell>
          <cell r="O55">
            <v>1</v>
          </cell>
          <cell r="P55">
            <v>6.6271376256975766E-4</v>
          </cell>
          <cell r="Q55">
            <v>6.6271376256975766E-4</v>
          </cell>
          <cell r="W55">
            <v>0</v>
          </cell>
          <cell r="X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9.9407064385463638E-4</v>
          </cell>
          <cell r="AO55">
            <v>9.9407064385463638E-4</v>
          </cell>
          <cell r="AP55">
            <v>1.0000000000631022</v>
          </cell>
          <cell r="AQ55">
            <v>1</v>
          </cell>
          <cell r="AR55">
            <v>1</v>
          </cell>
          <cell r="AS55">
            <v>1.6567844064243943E-3</v>
          </cell>
          <cell r="AT55">
            <v>1.656784406466213E-3</v>
          </cell>
          <cell r="AV55">
            <v>1</v>
          </cell>
          <cell r="AW55">
            <v>1</v>
          </cell>
          <cell r="AX55">
            <v>1.5593265000495322E-4</v>
          </cell>
          <cell r="AY55">
            <v>1.5593265000495319E-4</v>
          </cell>
          <cell r="BA55">
            <v>1</v>
          </cell>
          <cell r="BB55">
            <v>1.1694948750371489E-4</v>
          </cell>
          <cell r="BC55">
            <v>1.1694948750371489E-4</v>
          </cell>
          <cell r="BD55">
            <v>3.5864509503574565E-3</v>
          </cell>
          <cell r="BE55">
            <v>3.5864509503992755E-3</v>
          </cell>
        </row>
        <row r="56">
          <cell r="A56" t="str">
            <v>ELECTRICAL</v>
          </cell>
          <cell r="D56">
            <v>3.6730204560557395E-2</v>
          </cell>
          <cell r="E56">
            <v>0</v>
          </cell>
          <cell r="F56">
            <v>3.6730204560557395E-2</v>
          </cell>
          <cell r="G56" t="str">
            <v>Progress</v>
          </cell>
          <cell r="H56">
            <v>3.2463558561350678E-2</v>
          </cell>
          <cell r="J56" t="e">
            <v>#REF!</v>
          </cell>
          <cell r="P56">
            <v>0</v>
          </cell>
          <cell r="Q56">
            <v>0</v>
          </cell>
          <cell r="W56">
            <v>0</v>
          </cell>
          <cell r="X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V56">
            <v>0</v>
          </cell>
          <cell r="AX56">
            <v>0</v>
          </cell>
          <cell r="AY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7">
          <cell r="A57">
            <v>41</v>
          </cell>
          <cell r="B57" t="str">
            <v>L</v>
          </cell>
          <cell r="C57">
            <v>6.0511653535943462E-2</v>
          </cell>
          <cell r="F57" t="str">
            <v>POWER TRANSFORMER</v>
          </cell>
          <cell r="G57">
            <v>9.2592592592592587E-2</v>
          </cell>
          <cell r="H57">
            <v>5.6029308829577277E-3</v>
          </cell>
          <cell r="I57">
            <v>2.6280028516220019E-2</v>
          </cell>
          <cell r="J57">
            <v>550000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6.2843546450580458E-4</v>
          </cell>
          <cell r="Q57">
            <v>6.2843546450580458E-4</v>
          </cell>
          <cell r="W57">
            <v>0</v>
          </cell>
          <cell r="X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J57">
            <v>1</v>
          </cell>
          <cell r="AK57">
            <v>1</v>
          </cell>
          <cell r="AL57">
            <v>0.9</v>
          </cell>
          <cell r="AN57">
            <v>9.4265319675870688E-4</v>
          </cell>
          <cell r="AO57">
            <v>8.5467223172789437E-4</v>
          </cell>
          <cell r="AP57">
            <v>1.0000000000631022</v>
          </cell>
          <cell r="AQ57">
            <v>1</v>
          </cell>
          <cell r="AR57">
            <v>0.9</v>
          </cell>
          <cell r="AS57">
            <v>1.5710886612645117E-3</v>
          </cell>
          <cell r="AT57">
            <v>1.5270981787887611E-3</v>
          </cell>
          <cell r="AV57">
            <v>1</v>
          </cell>
          <cell r="AW57">
            <v>1</v>
          </cell>
          <cell r="AX57">
            <v>1.4786716810814528E-4</v>
          </cell>
          <cell r="AY57">
            <v>1.4786716810814526E-4</v>
          </cell>
          <cell r="BB57">
            <v>1.1090037608110893E-4</v>
          </cell>
          <cell r="BC57">
            <v>0</v>
          </cell>
          <cell r="BD57">
            <v>3.4009448667182774E-3</v>
          </cell>
          <cell r="BE57">
            <v>3.1580730431306054E-3</v>
          </cell>
        </row>
        <row r="58">
          <cell r="A58">
            <v>42</v>
          </cell>
          <cell r="B58" t="str">
            <v>L</v>
          </cell>
          <cell r="F58" t="str">
            <v>MV SWITCHGEAR</v>
          </cell>
          <cell r="G58">
            <v>6.3973063973063973E-2</v>
          </cell>
          <cell r="H58">
            <v>3.871115882770794E-3</v>
          </cell>
          <cell r="I58">
            <v>1.8157110611206558E-2</v>
          </cell>
          <cell r="J58">
            <v>380000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4.3419177547673773E-4</v>
          </cell>
          <cell r="Q58">
            <v>4.3419177547673773E-4</v>
          </cell>
          <cell r="W58">
            <v>0</v>
          </cell>
          <cell r="X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6.512876632151066E-4</v>
          </cell>
          <cell r="AO58">
            <v>6.512876632151066E-4</v>
          </cell>
          <cell r="AP58">
            <v>1.0000000000631022</v>
          </cell>
          <cell r="AQ58">
            <v>1</v>
          </cell>
          <cell r="AR58">
            <v>1</v>
          </cell>
          <cell r="AS58">
            <v>1.0854794386918444E-3</v>
          </cell>
          <cell r="AT58">
            <v>1.0854794387192429E-3</v>
          </cell>
          <cell r="AV58">
            <v>1</v>
          </cell>
          <cell r="AW58">
            <v>1</v>
          </cell>
          <cell r="AX58">
            <v>1.0216277069290037E-4</v>
          </cell>
          <cell r="AY58">
            <v>1.0216277069290037E-4</v>
          </cell>
          <cell r="BB58">
            <v>7.6622078019675274E-5</v>
          </cell>
          <cell r="BC58">
            <v>0</v>
          </cell>
          <cell r="BD58">
            <v>2.3497437260962643E-3</v>
          </cell>
          <cell r="BE58">
            <v>2.2731216481039875E-3</v>
          </cell>
        </row>
        <row r="59">
          <cell r="A59">
            <v>43</v>
          </cell>
          <cell r="B59" t="str">
            <v>L</v>
          </cell>
          <cell r="F59" t="str">
            <v>LV SWITCHGEAR &amp; MCC &amp; BUS DUCT</v>
          </cell>
          <cell r="G59">
            <v>6.9023569023569029E-2</v>
          </cell>
          <cell r="H59">
            <v>4.1767302945684877E-3</v>
          </cell>
          <cell r="I59">
            <v>1.9590566712091285E-2</v>
          </cell>
          <cell r="J59">
            <v>410000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4.684700735406907E-4</v>
          </cell>
          <cell r="Q59">
            <v>4.684700735406907E-4</v>
          </cell>
          <cell r="W59">
            <v>0</v>
          </cell>
          <cell r="X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7.027051103110361E-4</v>
          </cell>
          <cell r="AO59">
            <v>7.027051103110361E-4</v>
          </cell>
          <cell r="AP59">
            <v>1.0000000000631022</v>
          </cell>
          <cell r="AQ59">
            <v>1</v>
          </cell>
          <cell r="AR59">
            <v>1</v>
          </cell>
          <cell r="AS59">
            <v>1.1711751838517268E-3</v>
          </cell>
          <cell r="AT59">
            <v>1.1711751838812882E-3</v>
          </cell>
          <cell r="AV59">
            <v>1</v>
          </cell>
          <cell r="AW59">
            <v>1</v>
          </cell>
          <cell r="AX59">
            <v>1.1022825258970829E-4</v>
          </cell>
          <cell r="AY59">
            <v>1.1022825258970828E-4</v>
          </cell>
          <cell r="BB59">
            <v>8.2671189442281207E-5</v>
          </cell>
          <cell r="BC59">
            <v>0</v>
          </cell>
          <cell r="BD59">
            <v>2.535249809735443E-3</v>
          </cell>
          <cell r="BE59">
            <v>2.4525786203227233E-3</v>
          </cell>
        </row>
        <row r="60">
          <cell r="A60">
            <v>44</v>
          </cell>
          <cell r="B60" t="str">
            <v>L</v>
          </cell>
          <cell r="F60" t="str">
            <v>POWER &amp; CONTROL CABLES</v>
          </cell>
          <cell r="G60">
            <v>4.3434343434343436E-2</v>
          </cell>
          <cell r="H60">
            <v>2.6282839414601706E-3</v>
          </cell>
          <cell r="I60">
            <v>1.2327722467608665E-2</v>
          </cell>
          <cell r="J60">
            <v>258000</v>
          </cell>
          <cell r="L60">
            <v>1</v>
          </cell>
          <cell r="M60">
            <v>1</v>
          </cell>
          <cell r="N60">
            <v>1</v>
          </cell>
          <cell r="O60">
            <v>1</v>
          </cell>
          <cell r="P60">
            <v>2.9479336334999561E-4</v>
          </cell>
          <cell r="Q60">
            <v>2.9479336334999561E-4</v>
          </cell>
          <cell r="W60">
            <v>0</v>
          </cell>
          <cell r="X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J60">
            <v>1</v>
          </cell>
          <cell r="AK60">
            <v>0.85</v>
          </cell>
          <cell r="AL60">
            <v>0.4</v>
          </cell>
          <cell r="AM60">
            <v>0.32</v>
          </cell>
          <cell r="AN60">
            <v>4.4219004502499347E-4</v>
          </cell>
          <cell r="AO60">
            <v>3.2928418686194513E-4</v>
          </cell>
          <cell r="AP60">
            <v>1.0000000000631022</v>
          </cell>
          <cell r="AQ60">
            <v>0.92499999999999993</v>
          </cell>
          <cell r="AR60">
            <v>0.38400000000000001</v>
          </cell>
          <cell r="AS60">
            <v>7.3698340837498918E-4</v>
          </cell>
          <cell r="AT60">
            <v>5.9218090831607349E-4</v>
          </cell>
          <cell r="AV60">
            <v>0.85</v>
          </cell>
          <cell r="AX60">
            <v>6.9363144312548151E-5</v>
          </cell>
          <cell r="AY60">
            <v>4.0681484142685773E-5</v>
          </cell>
          <cell r="BB60">
            <v>5.2022358234411107E-5</v>
          </cell>
          <cell r="BC60">
            <v>0</v>
          </cell>
          <cell r="BD60">
            <v>1.5953523192969376E-3</v>
          </cell>
          <cell r="BE60">
            <v>1.2569399426707001E-3</v>
          </cell>
        </row>
        <row r="61">
          <cell r="A61">
            <v>45</v>
          </cell>
          <cell r="B61" t="str">
            <v>L</v>
          </cell>
          <cell r="F61" t="str">
            <v>DC SYSTEM</v>
          </cell>
          <cell r="G61">
            <v>5.2188552188552187E-2</v>
          </cell>
          <cell r="H61">
            <v>3.158015588576174E-3</v>
          </cell>
          <cell r="I61">
            <v>1.4812379709142193E-2</v>
          </cell>
          <cell r="J61">
            <v>310000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3.5420907999418079E-4</v>
          </cell>
          <cell r="Q61">
            <v>3.5420907999418079E-4</v>
          </cell>
          <cell r="W61">
            <v>0</v>
          </cell>
          <cell r="X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5.3131361999127116E-4</v>
          </cell>
          <cell r="AO61">
            <v>5.3131361999127116E-4</v>
          </cell>
          <cell r="AP61">
            <v>1.0000000000631022</v>
          </cell>
          <cell r="AQ61">
            <v>1</v>
          </cell>
          <cell r="AR61">
            <v>1</v>
          </cell>
          <cell r="AS61">
            <v>8.8552269998545211E-4</v>
          </cell>
          <cell r="AT61">
            <v>8.8552270000780348E-4</v>
          </cell>
          <cell r="AV61">
            <v>1</v>
          </cell>
          <cell r="AW61">
            <v>1</v>
          </cell>
          <cell r="AX61">
            <v>8.3343312933681888E-5</v>
          </cell>
          <cell r="AY61">
            <v>8.3343312933681875E-5</v>
          </cell>
          <cell r="BB61">
            <v>6.2507484700261403E-5</v>
          </cell>
          <cell r="BC61">
            <v>0</v>
          </cell>
          <cell r="BD61">
            <v>1.9168961976048472E-3</v>
          </cell>
          <cell r="BE61">
            <v>1.8543887129269373E-3</v>
          </cell>
        </row>
        <row r="62">
          <cell r="A62">
            <v>46</v>
          </cell>
          <cell r="B62" t="str">
            <v>L</v>
          </cell>
          <cell r="F62" t="str">
            <v>UPS SYSTEM</v>
          </cell>
          <cell r="G62">
            <v>5.2188552188552187E-2</v>
          </cell>
          <cell r="H62">
            <v>3.158015588576174E-3</v>
          </cell>
          <cell r="I62">
            <v>1.4812379709142193E-2</v>
          </cell>
          <cell r="J62">
            <v>310000</v>
          </cell>
          <cell r="L62">
            <v>1</v>
          </cell>
          <cell r="M62">
            <v>1</v>
          </cell>
          <cell r="N62">
            <v>1</v>
          </cell>
          <cell r="O62">
            <v>1</v>
          </cell>
          <cell r="P62">
            <v>3.5420907999418079E-4</v>
          </cell>
          <cell r="Q62">
            <v>3.5420907999418079E-4</v>
          </cell>
          <cell r="W62">
            <v>0</v>
          </cell>
          <cell r="X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5.3131361999127116E-4</v>
          </cell>
          <cell r="AO62">
            <v>5.3131361999127116E-4</v>
          </cell>
          <cell r="AP62">
            <v>1.0000000000631022</v>
          </cell>
          <cell r="AQ62">
            <v>1</v>
          </cell>
          <cell r="AR62">
            <v>1</v>
          </cell>
          <cell r="AS62">
            <v>8.8552269998545211E-4</v>
          </cell>
          <cell r="AT62">
            <v>8.8552270000780348E-4</v>
          </cell>
          <cell r="AV62">
            <v>1</v>
          </cell>
          <cell r="AW62">
            <v>1</v>
          </cell>
          <cell r="AX62">
            <v>8.3343312933681888E-5</v>
          </cell>
          <cell r="AY62">
            <v>8.3343312933681875E-5</v>
          </cell>
          <cell r="BB62">
            <v>6.2507484700261403E-5</v>
          </cell>
          <cell r="BC62">
            <v>0</v>
          </cell>
          <cell r="BD62">
            <v>1.9168961976048472E-3</v>
          </cell>
          <cell r="BE62">
            <v>1.8543887129269373E-3</v>
          </cell>
        </row>
        <row r="63">
          <cell r="A63">
            <v>47</v>
          </cell>
          <cell r="B63" t="str">
            <v>L</v>
          </cell>
          <cell r="F63" t="str">
            <v>LIGHTING PANELS</v>
          </cell>
          <cell r="G63">
            <v>3.0303030303030304E-2</v>
          </cell>
          <cell r="H63">
            <v>1.8336864707861654E-3</v>
          </cell>
          <cell r="I63">
            <v>8.6007366053083689E-3</v>
          </cell>
          <cell r="J63">
            <v>180000</v>
          </cell>
          <cell r="L63">
            <v>1</v>
          </cell>
          <cell r="M63">
            <v>1</v>
          </cell>
          <cell r="N63">
            <v>1</v>
          </cell>
          <cell r="P63">
            <v>2.0566978838371783E-4</v>
          </cell>
          <cell r="Q63">
            <v>1.8510280954534607E-4</v>
          </cell>
          <cell r="W63">
            <v>0</v>
          </cell>
          <cell r="X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J63">
            <v>1</v>
          </cell>
          <cell r="AK63">
            <v>0.5</v>
          </cell>
          <cell r="AN63">
            <v>3.0850468257557682E-4</v>
          </cell>
          <cell r="AO63">
            <v>1.5425234128778844E-4</v>
          </cell>
          <cell r="AP63">
            <v>0.90000000005679193</v>
          </cell>
          <cell r="AQ63">
            <v>0.75000000000000011</v>
          </cell>
          <cell r="AR63">
            <v>0</v>
          </cell>
          <cell r="AS63">
            <v>5.1417447095929462E-4</v>
          </cell>
          <cell r="AT63">
            <v>3.085046825872572E-4</v>
          </cell>
          <cell r="AV63">
            <v>0.5</v>
          </cell>
          <cell r="AX63">
            <v>4.8392891380847539E-5</v>
          </cell>
          <cell r="AY63">
            <v>1.6695547527778015E-5</v>
          </cell>
          <cell r="BB63">
            <v>3.6294668535635652E-5</v>
          </cell>
          <cell r="BC63">
            <v>0</v>
          </cell>
          <cell r="BD63">
            <v>1.1130365018350724E-3</v>
          </cell>
          <cell r="BE63">
            <v>6.6455538094816965E-4</v>
          </cell>
        </row>
        <row r="64">
          <cell r="A64">
            <v>48</v>
          </cell>
          <cell r="B64" t="str">
            <v>L</v>
          </cell>
          <cell r="F64" t="str">
            <v>LIGHTING FIXTURES  SOCKET OUTLETS</v>
          </cell>
          <cell r="G64">
            <v>2.5252525252525252E-2</v>
          </cell>
          <cell r="H64">
            <v>1.5280720589884713E-3</v>
          </cell>
          <cell r="I64">
            <v>7.1672805044236424E-3</v>
          </cell>
          <cell r="J64">
            <v>150000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1.7139149031976492E-4</v>
          </cell>
          <cell r="Q64">
            <v>1.7139149031976492E-4</v>
          </cell>
          <cell r="W64">
            <v>0</v>
          </cell>
          <cell r="X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J64">
            <v>1</v>
          </cell>
          <cell r="AN64">
            <v>2.5708723547964736E-4</v>
          </cell>
          <cell r="AO64">
            <v>8.5695745159882473E-5</v>
          </cell>
          <cell r="AP64">
            <v>1.0000000000631022</v>
          </cell>
          <cell r="AQ64">
            <v>0.75</v>
          </cell>
          <cell r="AR64">
            <v>0</v>
          </cell>
          <cell r="AS64">
            <v>4.2847872579941231E-4</v>
          </cell>
          <cell r="AT64">
            <v>2.7422638452243904E-4</v>
          </cell>
          <cell r="AV64">
            <v>0</v>
          </cell>
          <cell r="AX64">
            <v>4.0327409484039628E-5</v>
          </cell>
          <cell r="AY64">
            <v>0</v>
          </cell>
          <cell r="BB64">
            <v>3.0245557113029716E-5</v>
          </cell>
          <cell r="BC64">
            <v>0</v>
          </cell>
          <cell r="BD64">
            <v>9.275304181958938E-4</v>
          </cell>
          <cell r="BE64">
            <v>5.313136200020864E-4</v>
          </cell>
        </row>
        <row r="65">
          <cell r="A65">
            <v>49</v>
          </cell>
          <cell r="B65" t="str">
            <v>L</v>
          </cell>
          <cell r="F65" t="str">
            <v>EARTHING &amp; LIGHTNING SYSTEM</v>
          </cell>
          <cell r="G65">
            <v>2.5252525252525252E-2</v>
          </cell>
          <cell r="H65">
            <v>1.5280720589884713E-3</v>
          </cell>
          <cell r="I65">
            <v>7.1672805044236424E-3</v>
          </cell>
          <cell r="J65">
            <v>150000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1.7139149031976492E-4</v>
          </cell>
          <cell r="Q65">
            <v>1.7139149031976492E-4</v>
          </cell>
          <cell r="W65">
            <v>0</v>
          </cell>
          <cell r="X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J65">
            <v>1</v>
          </cell>
          <cell r="AK65">
            <v>1</v>
          </cell>
          <cell r="AL65">
            <v>1</v>
          </cell>
          <cell r="AM65">
            <v>0.2</v>
          </cell>
          <cell r="AN65">
            <v>2.5708723547964736E-4</v>
          </cell>
          <cell r="AO65">
            <v>2.4337591625406621E-4</v>
          </cell>
          <cell r="AP65">
            <v>1.0000000000631022</v>
          </cell>
          <cell r="AQ65">
            <v>1</v>
          </cell>
          <cell r="AR65">
            <v>1</v>
          </cell>
          <cell r="AS65">
            <v>4.2847872579941231E-4</v>
          </cell>
          <cell r="AT65">
            <v>4.2847872581022755E-4</v>
          </cell>
          <cell r="AV65">
            <v>1</v>
          </cell>
          <cell r="AW65">
            <v>1</v>
          </cell>
          <cell r="AX65">
            <v>4.0327409484039628E-5</v>
          </cell>
          <cell r="AY65">
            <v>4.0327409484039628E-5</v>
          </cell>
          <cell r="BA65">
            <v>1</v>
          </cell>
          <cell r="BB65">
            <v>3.0245557113029716E-5</v>
          </cell>
          <cell r="BC65">
            <v>3.0245557113029716E-5</v>
          </cell>
          <cell r="BD65">
            <v>9.275304181958938E-4</v>
          </cell>
          <cell r="BE65">
            <v>9.1381909898112805E-4</v>
          </cell>
        </row>
        <row r="66">
          <cell r="A66">
            <v>50</v>
          </cell>
          <cell r="B66" t="str">
            <v>L</v>
          </cell>
          <cell r="F66" t="str">
            <v>CABLE TRAYS &amp;LADDERS</v>
          </cell>
          <cell r="G66">
            <v>2.5252525252525252E-2</v>
          </cell>
          <cell r="H66">
            <v>1.5280720589884713E-3</v>
          </cell>
          <cell r="I66">
            <v>7.1672805044236424E-3</v>
          </cell>
          <cell r="J66">
            <v>150000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1.7139149031976492E-4</v>
          </cell>
          <cell r="Q66">
            <v>1.7139149031976492E-4</v>
          </cell>
          <cell r="W66">
            <v>0</v>
          </cell>
          <cell r="X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1</v>
          </cell>
          <cell r="AK66">
            <v>1</v>
          </cell>
          <cell r="AL66">
            <v>1</v>
          </cell>
          <cell r="AM66">
            <v>0.94810000000000005</v>
          </cell>
          <cell r="AN66">
            <v>2.5708723547964736E-4</v>
          </cell>
          <cell r="AO66">
            <v>2.5619771364488781E-4</v>
          </cell>
          <cell r="AP66">
            <v>1.0000000000631022</v>
          </cell>
          <cell r="AQ66">
            <v>1</v>
          </cell>
          <cell r="AR66">
            <v>0.98962000000000006</v>
          </cell>
          <cell r="AS66">
            <v>4.2847872579941231E-4</v>
          </cell>
          <cell r="AT66">
            <v>4.2723339524156409E-4</v>
          </cell>
          <cell r="AV66">
            <v>1</v>
          </cell>
          <cell r="AW66">
            <v>1</v>
          </cell>
          <cell r="AX66">
            <v>4.0327409484039628E-5</v>
          </cell>
          <cell r="AY66">
            <v>4.0327409484039628E-5</v>
          </cell>
          <cell r="BB66">
            <v>3.0245557113029716E-5</v>
          </cell>
          <cell r="BC66">
            <v>0</v>
          </cell>
          <cell r="BD66">
            <v>9.275304181958938E-4</v>
          </cell>
          <cell r="BE66">
            <v>8.9515000869025646E-4</v>
          </cell>
        </row>
        <row r="67">
          <cell r="A67">
            <v>51</v>
          </cell>
          <cell r="B67" t="str">
            <v>L</v>
          </cell>
          <cell r="F67" t="str">
            <v>CABLE GLANDS ,JUNCTION BOXES &amp; LOCAL CONTROL STATIONS</v>
          </cell>
          <cell r="G67">
            <v>2.5252525252525252E-2</v>
          </cell>
          <cell r="H67">
            <v>1.5280720589884713E-3</v>
          </cell>
          <cell r="I67">
            <v>7.1672805044236424E-3</v>
          </cell>
          <cell r="J67">
            <v>150000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1.7139149031976492E-4</v>
          </cell>
          <cell r="Q67">
            <v>1.7139149031976492E-4</v>
          </cell>
          <cell r="W67">
            <v>0</v>
          </cell>
          <cell r="X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1</v>
          </cell>
          <cell r="AK67">
            <v>1</v>
          </cell>
          <cell r="AL67">
            <v>0.23769999999999999</v>
          </cell>
          <cell r="AM67">
            <v>0.04</v>
          </cell>
          <cell r="AN67">
            <v>2.5708723547964736E-4</v>
          </cell>
          <cell r="AO67">
            <v>1.8837295918064725E-4</v>
          </cell>
          <cell r="AP67">
            <v>1.0000000000631022</v>
          </cell>
          <cell r="AQ67">
            <v>1</v>
          </cell>
          <cell r="AR67">
            <v>0.19816</v>
          </cell>
          <cell r="AS67">
            <v>4.2847872579941231E-4</v>
          </cell>
          <cell r="AT67">
            <v>3.3227873899162731E-4</v>
          </cell>
          <cell r="AV67">
            <v>1</v>
          </cell>
          <cell r="AW67">
            <v>1</v>
          </cell>
          <cell r="AX67">
            <v>4.0327409484039628E-5</v>
          </cell>
          <cell r="AY67">
            <v>4.0327409484039628E-5</v>
          </cell>
          <cell r="BB67">
            <v>3.0245557113029716E-5</v>
          </cell>
          <cell r="BC67">
            <v>0</v>
          </cell>
          <cell r="BD67">
            <v>9.275304181958938E-4</v>
          </cell>
          <cell r="BE67">
            <v>7.3237059797607912E-4</v>
          </cell>
        </row>
        <row r="68">
          <cell r="A68">
            <v>52</v>
          </cell>
          <cell r="B68" t="str">
            <v>L</v>
          </cell>
          <cell r="F68" t="str">
            <v>CABLE SHOES REQ.</v>
          </cell>
          <cell r="G68">
            <v>2.5252525252525252E-2</v>
          </cell>
          <cell r="H68">
            <v>1.5280720589884713E-3</v>
          </cell>
          <cell r="I68">
            <v>7.1672805044236424E-3</v>
          </cell>
          <cell r="J68">
            <v>150000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1.7139149031976492E-4</v>
          </cell>
          <cell r="Q68">
            <v>1.7139149031976492E-4</v>
          </cell>
          <cell r="W68">
            <v>0</v>
          </cell>
          <cell r="X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2.5708723547964736E-4</v>
          </cell>
          <cell r="AO68">
            <v>2.5708723547964736E-4</v>
          </cell>
          <cell r="AP68">
            <v>1.0000000000631022</v>
          </cell>
          <cell r="AQ68">
            <v>1</v>
          </cell>
          <cell r="AR68">
            <v>1</v>
          </cell>
          <cell r="AS68">
            <v>4.2847872579941231E-4</v>
          </cell>
          <cell r="AT68">
            <v>4.2847872581022755E-4</v>
          </cell>
          <cell r="AV68">
            <v>1</v>
          </cell>
          <cell r="AW68">
            <v>1</v>
          </cell>
          <cell r="AX68">
            <v>4.0327409484039628E-5</v>
          </cell>
          <cell r="AY68">
            <v>4.0327409484039628E-5</v>
          </cell>
          <cell r="BA68">
            <v>1</v>
          </cell>
          <cell r="BB68">
            <v>3.0245557113029716E-5</v>
          </cell>
          <cell r="BC68">
            <v>3.0245557113029716E-5</v>
          </cell>
          <cell r="BD68">
            <v>9.275304181958938E-4</v>
          </cell>
          <cell r="BE68">
            <v>9.2753041820670926E-4</v>
          </cell>
        </row>
        <row r="69">
          <cell r="A69">
            <v>53</v>
          </cell>
          <cell r="B69" t="str">
            <v>L</v>
          </cell>
          <cell r="F69" t="str">
            <v>CONDUIT &amp; ACCESSORIES</v>
          </cell>
          <cell r="G69">
            <v>2.5252525252525252E-2</v>
          </cell>
          <cell r="H69">
            <v>1.5280720589884713E-3</v>
          </cell>
          <cell r="I69">
            <v>7.1672805044236424E-3</v>
          </cell>
          <cell r="J69">
            <v>150000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1.7139149031976492E-4</v>
          </cell>
          <cell r="Q69">
            <v>1.7139149031976492E-4</v>
          </cell>
          <cell r="W69">
            <v>0</v>
          </cell>
          <cell r="X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2.5708723547964736E-4</v>
          </cell>
          <cell r="AO69">
            <v>2.5708723547964736E-4</v>
          </cell>
          <cell r="AP69">
            <v>1.0000000000631022</v>
          </cell>
          <cell r="AQ69">
            <v>1</v>
          </cell>
          <cell r="AR69">
            <v>1</v>
          </cell>
          <cell r="AS69">
            <v>4.2847872579941231E-4</v>
          </cell>
          <cell r="AT69">
            <v>4.2847872581022755E-4</v>
          </cell>
          <cell r="AV69">
            <v>1</v>
          </cell>
          <cell r="AW69">
            <v>1</v>
          </cell>
          <cell r="AX69">
            <v>4.0327409484039628E-5</v>
          </cell>
          <cell r="AY69">
            <v>4.0327409484039628E-5</v>
          </cell>
          <cell r="BA69">
            <v>1</v>
          </cell>
          <cell r="BB69">
            <v>3.0245557113029716E-5</v>
          </cell>
          <cell r="BC69">
            <v>3.0245557113029716E-5</v>
          </cell>
          <cell r="BD69">
            <v>9.275304181958938E-4</v>
          </cell>
          <cell r="BE69">
            <v>9.2753041820670926E-4</v>
          </cell>
        </row>
        <row r="70">
          <cell r="A70">
            <v>54</v>
          </cell>
          <cell r="B70" t="str">
            <v>L</v>
          </cell>
          <cell r="F70" t="str">
            <v>MV CABLES TERMINATION KITS</v>
          </cell>
          <cell r="G70">
            <v>2.5252525252525252E-2</v>
          </cell>
          <cell r="H70">
            <v>1.5280720589884713E-3</v>
          </cell>
          <cell r="I70">
            <v>7.1672805044236424E-3</v>
          </cell>
          <cell r="J70">
            <v>150000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1.7139149031976492E-4</v>
          </cell>
          <cell r="Q70">
            <v>1.7139149031976492E-4</v>
          </cell>
          <cell r="W70">
            <v>0</v>
          </cell>
          <cell r="X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2.5708723547964736E-4</v>
          </cell>
          <cell r="AO70">
            <v>2.5708723547964736E-4</v>
          </cell>
          <cell r="AP70">
            <v>1.0000000000631022</v>
          </cell>
          <cell r="AQ70">
            <v>1</v>
          </cell>
          <cell r="AR70">
            <v>1</v>
          </cell>
          <cell r="AS70">
            <v>4.2847872579941231E-4</v>
          </cell>
          <cell r="AT70">
            <v>4.2847872581022755E-4</v>
          </cell>
          <cell r="AV70">
            <v>1</v>
          </cell>
          <cell r="AW70">
            <v>1</v>
          </cell>
          <cell r="AX70">
            <v>4.0327409484039628E-5</v>
          </cell>
          <cell r="AY70">
            <v>4.0327409484039628E-5</v>
          </cell>
          <cell r="BA70">
            <v>1</v>
          </cell>
          <cell r="BB70">
            <v>3.0245557113029716E-5</v>
          </cell>
          <cell r="BC70">
            <v>3.0245557113029716E-5</v>
          </cell>
          <cell r="BD70">
            <v>9.275304181958938E-4</v>
          </cell>
          <cell r="BE70">
            <v>9.2753041820670926E-4</v>
          </cell>
        </row>
        <row r="71">
          <cell r="A71">
            <v>55</v>
          </cell>
          <cell r="B71" t="str">
            <v>L</v>
          </cell>
          <cell r="F71" t="str">
            <v>GENERAL AREA LIGHTING SYSTEM</v>
          </cell>
          <cell r="G71">
            <v>2.5252525252525252E-2</v>
          </cell>
          <cell r="H71">
            <v>1.5280720589884713E-3</v>
          </cell>
          <cell r="I71">
            <v>7.1672805044236424E-3</v>
          </cell>
          <cell r="J71">
            <v>150000</v>
          </cell>
          <cell r="L71">
            <v>1</v>
          </cell>
          <cell r="M71">
            <v>1</v>
          </cell>
          <cell r="N71">
            <v>1</v>
          </cell>
          <cell r="O71">
            <v>1</v>
          </cell>
          <cell r="P71">
            <v>1.7139149031976492E-4</v>
          </cell>
          <cell r="Q71">
            <v>1.7139149031976492E-4</v>
          </cell>
          <cell r="W71">
            <v>0</v>
          </cell>
          <cell r="X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1</v>
          </cell>
          <cell r="AK71">
            <v>1</v>
          </cell>
          <cell r="AL71">
            <v>1</v>
          </cell>
          <cell r="AM71">
            <v>1</v>
          </cell>
          <cell r="AN71">
            <v>2.5708723547964736E-4</v>
          </cell>
          <cell r="AO71">
            <v>2.5708723547964736E-4</v>
          </cell>
          <cell r="AP71">
            <v>1.0000000000631022</v>
          </cell>
          <cell r="AQ71">
            <v>1</v>
          </cell>
          <cell r="AR71">
            <v>1</v>
          </cell>
          <cell r="AS71">
            <v>4.2847872579941231E-4</v>
          </cell>
          <cell r="AT71">
            <v>4.2847872581022755E-4</v>
          </cell>
          <cell r="AV71">
            <v>1</v>
          </cell>
          <cell r="AW71">
            <v>1</v>
          </cell>
          <cell r="AX71">
            <v>4.0327409484039628E-5</v>
          </cell>
          <cell r="AY71">
            <v>4.0327409484039628E-5</v>
          </cell>
          <cell r="BA71">
            <v>1</v>
          </cell>
          <cell r="BB71">
            <v>3.0245557113029716E-5</v>
          </cell>
          <cell r="BC71">
            <v>3.0245557113029716E-5</v>
          </cell>
          <cell r="BD71">
            <v>9.275304181958938E-4</v>
          </cell>
          <cell r="BE71">
            <v>9.2753041820670926E-4</v>
          </cell>
        </row>
        <row r="72">
          <cell r="A72">
            <v>56</v>
          </cell>
          <cell r="B72" t="str">
            <v>L</v>
          </cell>
          <cell r="F72" t="str">
            <v>DIESEL ENGINE GENERATOR</v>
          </cell>
          <cell r="G72">
            <v>0.29104377104377105</v>
          </cell>
          <cell r="H72">
            <v>1.7611539837195128E-2</v>
          </cell>
          <cell r="I72">
            <v>8.2605296906983955E-2</v>
          </cell>
          <cell r="J72">
            <v>1728800</v>
          </cell>
          <cell r="L72">
            <v>1</v>
          </cell>
          <cell r="M72">
            <v>1</v>
          </cell>
          <cell r="N72">
            <v>1</v>
          </cell>
          <cell r="P72">
            <v>1.9753440564320639E-3</v>
          </cell>
          <cell r="Q72">
            <v>1.7778096507888575E-3</v>
          </cell>
          <cell r="W72">
            <v>0</v>
          </cell>
          <cell r="X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J72">
            <v>1</v>
          </cell>
          <cell r="AK72">
            <v>1</v>
          </cell>
          <cell r="AL72">
            <v>1</v>
          </cell>
          <cell r="AN72">
            <v>2.963016084648096E-3</v>
          </cell>
          <cell r="AO72">
            <v>2.7654816790048898E-3</v>
          </cell>
          <cell r="AP72">
            <v>0.90000000005679193</v>
          </cell>
          <cell r="AQ72">
            <v>1</v>
          </cell>
          <cell r="AR72">
            <v>0.79999999999999993</v>
          </cell>
          <cell r="AS72">
            <v>4.9383601410801599E-3</v>
          </cell>
          <cell r="AT72">
            <v>4.4642775676486486E-3</v>
          </cell>
          <cell r="AV72">
            <v>1</v>
          </cell>
          <cell r="AW72">
            <v>1</v>
          </cell>
          <cell r="AX72">
            <v>4.647868367733847E-4</v>
          </cell>
          <cell r="AY72">
            <v>4.6478683677338465E-4</v>
          </cell>
          <cell r="BB72">
            <v>3.4859012758003846E-4</v>
          </cell>
          <cell r="BC72">
            <v>0</v>
          </cell>
          <cell r="BD72">
            <v>1.0690097246513743E-2</v>
          </cell>
          <cell r="BE72">
            <v>9.4723557342157802E-3</v>
          </cell>
        </row>
        <row r="73">
          <cell r="A73">
            <v>57</v>
          </cell>
          <cell r="B73" t="str">
            <v>L</v>
          </cell>
          <cell r="F73" t="str">
            <v>CATHODIC PROTECTION (Additional)</v>
          </cell>
          <cell r="G73">
            <v>8.9562289562289555E-3</v>
          </cell>
          <cell r="H73">
            <v>5.4195622358791111E-4</v>
          </cell>
          <cell r="I73">
            <v>2.541995485568918E-3</v>
          </cell>
          <cell r="J73">
            <v>53200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6.0786848566743277E-5</v>
          </cell>
          <cell r="Q73">
            <v>6.0786848566743277E-5</v>
          </cell>
          <cell r="W73">
            <v>0</v>
          </cell>
          <cell r="X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J73">
            <v>1</v>
          </cell>
          <cell r="AK73">
            <v>1</v>
          </cell>
          <cell r="AL73">
            <v>1</v>
          </cell>
          <cell r="AM73">
            <v>1</v>
          </cell>
          <cell r="AN73">
            <v>9.1180272850114929E-5</v>
          </cell>
          <cell r="AO73">
            <v>9.1180272850114929E-5</v>
          </cell>
          <cell r="AP73">
            <v>1.0000000000631022</v>
          </cell>
          <cell r="AQ73">
            <v>1</v>
          </cell>
          <cell r="AR73">
            <v>1</v>
          </cell>
          <cell r="AS73">
            <v>1.5196712141685821E-4</v>
          </cell>
          <cell r="AT73">
            <v>1.5196712142069398E-4</v>
          </cell>
          <cell r="AV73">
            <v>1</v>
          </cell>
          <cell r="AW73">
            <v>1</v>
          </cell>
          <cell r="AX73">
            <v>1.430278789700605E-5</v>
          </cell>
          <cell r="AY73">
            <v>1.4302787897006049E-5</v>
          </cell>
          <cell r="BA73">
            <v>1</v>
          </cell>
          <cell r="BB73">
            <v>1.0727090922754537E-5</v>
          </cell>
          <cell r="BC73">
            <v>1.0727090922754537E-5</v>
          </cell>
          <cell r="BD73">
            <v>3.2896412165347701E-4</v>
          </cell>
          <cell r="BE73">
            <v>3.2896412165731275E-4</v>
          </cell>
        </row>
        <row r="74">
          <cell r="A74">
            <v>58</v>
          </cell>
          <cell r="B74" t="str">
            <v>L</v>
          </cell>
          <cell r="F74" t="str">
            <v>PDCS SYSTEM</v>
          </cell>
          <cell r="G74">
            <v>9.4276094276094277E-2</v>
          </cell>
          <cell r="H74">
            <v>5.704802353556959E-3</v>
          </cell>
          <cell r="I74">
            <v>2.6757847216514929E-2</v>
          </cell>
          <cell r="J74">
            <v>560000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6.3986156386045554E-4</v>
          </cell>
          <cell r="Q74">
            <v>6.3986156386045554E-4</v>
          </cell>
          <cell r="W74">
            <v>0</v>
          </cell>
          <cell r="X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1</v>
          </cell>
          <cell r="AK74">
            <v>0.75</v>
          </cell>
          <cell r="AN74">
            <v>9.5979234579068331E-4</v>
          </cell>
          <cell r="AO74">
            <v>5.5987886837789876E-4</v>
          </cell>
          <cell r="AP74">
            <v>1.0000000000631022</v>
          </cell>
          <cell r="AQ74">
            <v>0.875</v>
          </cell>
          <cell r="AR74">
            <v>0</v>
          </cell>
          <cell r="AS74">
            <v>1.5996539096511391E-3</v>
          </cell>
          <cell r="AT74">
            <v>1.0877646586031511E-3</v>
          </cell>
          <cell r="AV74">
            <v>0.75</v>
          </cell>
          <cell r="AX74">
            <v>1.5055566207374793E-4</v>
          </cell>
          <cell r="AY74">
            <v>7.7912555129630749E-5</v>
          </cell>
          <cell r="BB74">
            <v>1.1291674655531093E-4</v>
          </cell>
          <cell r="BC74">
            <v>0</v>
          </cell>
          <cell r="BD74">
            <v>3.4627802279313369E-3</v>
          </cell>
          <cell r="BE74">
            <v>2.3654176459711363E-3</v>
          </cell>
        </row>
        <row r="75">
          <cell r="A75" t="str">
            <v>INSTRUMENT</v>
          </cell>
          <cell r="D75">
            <v>2.5692592584026255E-2</v>
          </cell>
          <cell r="E75">
            <v>8.0456837165923736E-2</v>
          </cell>
          <cell r="F75">
            <v>0.10614942974994999</v>
          </cell>
          <cell r="G75" t="str">
            <v>Progress</v>
          </cell>
          <cell r="H75">
            <v>4.4819365666986792E-2</v>
          </cell>
          <cell r="AV75">
            <v>0</v>
          </cell>
        </row>
        <row r="76">
          <cell r="A76">
            <v>59</v>
          </cell>
          <cell r="B76" t="str">
            <v>L</v>
          </cell>
          <cell r="C76">
            <v>0.11504090496094707</v>
          </cell>
          <cell r="F76" t="str">
            <v>PRESSURE TRANSMITTERS</v>
          </cell>
          <cell r="G76">
            <v>1.5585220606141108E-2</v>
          </cell>
          <cell r="H76">
            <v>1.7929378825464728E-3</v>
          </cell>
          <cell r="I76">
            <v>8.4096091251904051E-3</v>
          </cell>
          <cell r="J76">
            <v>176000</v>
          </cell>
          <cell r="L76">
            <v>1</v>
          </cell>
          <cell r="M76">
            <v>1</v>
          </cell>
          <cell r="N76">
            <v>1</v>
          </cell>
          <cell r="O76">
            <v>1</v>
          </cell>
          <cell r="P76">
            <v>2.0109934864185746E-4</v>
          </cell>
          <cell r="Q76">
            <v>2.0109934864185746E-4</v>
          </cell>
          <cell r="W76">
            <v>0</v>
          </cell>
          <cell r="X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J76">
            <v>1</v>
          </cell>
          <cell r="AK76">
            <v>1</v>
          </cell>
          <cell r="AL76">
            <v>0.5</v>
          </cell>
          <cell r="AN76">
            <v>3.0164902296278621E-4</v>
          </cell>
          <cell r="AO76">
            <v>2.41319218370229E-4</v>
          </cell>
          <cell r="AP76">
            <v>1.0000000000631022</v>
          </cell>
          <cell r="AQ76">
            <v>1</v>
          </cell>
          <cell r="AR76">
            <v>0.39999999999999997</v>
          </cell>
          <cell r="AS76">
            <v>5.0274837160464367E-4</v>
          </cell>
          <cell r="AT76">
            <v>4.1828664518775335E-4</v>
          </cell>
          <cell r="AV76">
            <v>1</v>
          </cell>
          <cell r="AX76">
            <v>4.7317493794606483E-5</v>
          </cell>
          <cell r="AY76">
            <v>3.2649070720988119E-5</v>
          </cell>
          <cell r="BB76">
            <v>3.5488120345954857E-5</v>
          </cell>
          <cell r="BC76">
            <v>0</v>
          </cell>
          <cell r="BD76">
            <v>1.0883023573498487E-3</v>
          </cell>
          <cell r="BE76">
            <v>8.9335428292082789E-4</v>
          </cell>
        </row>
        <row r="77">
          <cell r="A77">
            <v>60</v>
          </cell>
          <cell r="B77" t="str">
            <v>L</v>
          </cell>
          <cell r="F77" t="str">
            <v>TEMP. TRANSMITTERS</v>
          </cell>
          <cell r="G77">
            <v>1.5585220606141108E-2</v>
          </cell>
          <cell r="H77">
            <v>1.7929378825464728E-3</v>
          </cell>
          <cell r="I77">
            <v>8.4096091251904051E-3</v>
          </cell>
          <cell r="J77">
            <v>176000</v>
          </cell>
          <cell r="L77">
            <v>1</v>
          </cell>
          <cell r="M77">
            <v>1</v>
          </cell>
          <cell r="N77">
            <v>1</v>
          </cell>
          <cell r="O77">
            <v>1</v>
          </cell>
          <cell r="P77">
            <v>2.0109934864185746E-4</v>
          </cell>
          <cell r="Q77">
            <v>2.0109934864185746E-4</v>
          </cell>
          <cell r="W77">
            <v>0</v>
          </cell>
          <cell r="X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J77">
            <v>1</v>
          </cell>
          <cell r="AK77">
            <v>1</v>
          </cell>
          <cell r="AL77">
            <v>0.5</v>
          </cell>
          <cell r="AN77">
            <v>3.0164902296278621E-4</v>
          </cell>
          <cell r="AO77">
            <v>2.41319218370229E-4</v>
          </cell>
          <cell r="AP77">
            <v>1.0000000000631022</v>
          </cell>
          <cell r="AQ77">
            <v>1</v>
          </cell>
          <cell r="AR77">
            <v>0.39999999999999997</v>
          </cell>
          <cell r="AS77">
            <v>5.0274837160464367E-4</v>
          </cell>
          <cell r="AT77">
            <v>4.1828664518775335E-4</v>
          </cell>
          <cell r="AV77">
            <v>1</v>
          </cell>
          <cell r="AX77">
            <v>4.7317493794606483E-5</v>
          </cell>
          <cell r="AY77">
            <v>3.2649070720988119E-5</v>
          </cell>
          <cell r="BB77">
            <v>3.5488120345954857E-5</v>
          </cell>
          <cell r="BC77">
            <v>0</v>
          </cell>
          <cell r="BD77">
            <v>1.0883023573498487E-3</v>
          </cell>
          <cell r="BE77">
            <v>8.9335428292082789E-4</v>
          </cell>
        </row>
        <row r="78">
          <cell r="A78">
            <v>61</v>
          </cell>
          <cell r="B78" t="str">
            <v>L</v>
          </cell>
          <cell r="F78" t="str">
            <v>PRESSURE GAUGES</v>
          </cell>
          <cell r="G78">
            <v>1.5585220606141108E-2</v>
          </cell>
          <cell r="H78">
            <v>1.7929378825464728E-3</v>
          </cell>
          <cell r="I78">
            <v>8.4096091251904051E-3</v>
          </cell>
          <cell r="J78">
            <v>176000</v>
          </cell>
          <cell r="L78">
            <v>1</v>
          </cell>
          <cell r="M78">
            <v>1</v>
          </cell>
          <cell r="N78">
            <v>1</v>
          </cell>
          <cell r="O78">
            <v>1</v>
          </cell>
          <cell r="P78">
            <v>2.0109934864185746E-4</v>
          </cell>
          <cell r="Q78">
            <v>2.0109934864185746E-4</v>
          </cell>
          <cell r="W78">
            <v>0</v>
          </cell>
          <cell r="X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J78">
            <v>1</v>
          </cell>
          <cell r="AK78">
            <v>1</v>
          </cell>
          <cell r="AL78">
            <v>0.5</v>
          </cell>
          <cell r="AN78">
            <v>3.0164902296278621E-4</v>
          </cell>
          <cell r="AO78">
            <v>2.41319218370229E-4</v>
          </cell>
          <cell r="AP78">
            <v>1.0000000000631022</v>
          </cell>
          <cell r="AQ78">
            <v>1</v>
          </cell>
          <cell r="AR78">
            <v>0.39999999999999997</v>
          </cell>
          <cell r="AS78">
            <v>5.0274837160464367E-4</v>
          </cell>
          <cell r="AT78">
            <v>4.1828664518775335E-4</v>
          </cell>
          <cell r="AV78">
            <v>1</v>
          </cell>
          <cell r="AX78">
            <v>4.7317493794606483E-5</v>
          </cell>
          <cell r="AY78">
            <v>3.2649070720988119E-5</v>
          </cell>
          <cell r="BB78">
            <v>3.5488120345954857E-5</v>
          </cell>
          <cell r="BC78">
            <v>0</v>
          </cell>
          <cell r="BD78">
            <v>1.0883023573498487E-3</v>
          </cell>
          <cell r="BE78">
            <v>8.9335428292082789E-4</v>
          </cell>
        </row>
        <row r="79">
          <cell r="A79">
            <v>62</v>
          </cell>
          <cell r="B79" t="str">
            <v>L</v>
          </cell>
          <cell r="F79" t="str">
            <v>TEMP. GAUGES</v>
          </cell>
          <cell r="G79">
            <v>1.5585220606141108E-2</v>
          </cell>
          <cell r="H79">
            <v>1.7929378825464728E-3</v>
          </cell>
          <cell r="I79">
            <v>8.4096091251904051E-3</v>
          </cell>
          <cell r="J79">
            <v>176000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2.0109934864185746E-4</v>
          </cell>
          <cell r="Q79">
            <v>2.0109934864185746E-4</v>
          </cell>
          <cell r="W79">
            <v>0</v>
          </cell>
          <cell r="X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J79">
            <v>1</v>
          </cell>
          <cell r="AK79">
            <v>1</v>
          </cell>
          <cell r="AL79">
            <v>0.5</v>
          </cell>
          <cell r="AN79">
            <v>3.0164902296278621E-4</v>
          </cell>
          <cell r="AO79">
            <v>2.41319218370229E-4</v>
          </cell>
          <cell r="AP79">
            <v>1.0000000000631022</v>
          </cell>
          <cell r="AQ79">
            <v>1</v>
          </cell>
          <cell r="AR79">
            <v>0.39999999999999997</v>
          </cell>
          <cell r="AS79">
            <v>5.0274837160464367E-4</v>
          </cell>
          <cell r="AT79">
            <v>4.1828664518775335E-4</v>
          </cell>
          <cell r="AV79">
            <v>1</v>
          </cell>
          <cell r="AX79">
            <v>4.7317493794606483E-5</v>
          </cell>
          <cell r="AY79">
            <v>3.2649070720988119E-5</v>
          </cell>
          <cell r="BB79">
            <v>3.5488120345954857E-5</v>
          </cell>
          <cell r="BC79">
            <v>0</v>
          </cell>
          <cell r="BD79">
            <v>1.0883023573498487E-3</v>
          </cell>
          <cell r="BE79">
            <v>8.9335428292082789E-4</v>
          </cell>
        </row>
        <row r="80">
          <cell r="A80">
            <v>63</v>
          </cell>
          <cell r="B80" t="str">
            <v>L</v>
          </cell>
          <cell r="F80" t="str">
            <v>LEVEL GAUGES</v>
          </cell>
          <cell r="G80">
            <v>1.5585220606141108E-2</v>
          </cell>
          <cell r="H80">
            <v>1.7929378825464728E-3</v>
          </cell>
          <cell r="I80">
            <v>8.4096091251904051E-3</v>
          </cell>
          <cell r="J80">
            <v>176000</v>
          </cell>
          <cell r="L80">
            <v>1</v>
          </cell>
          <cell r="M80">
            <v>1</v>
          </cell>
          <cell r="N80">
            <v>1</v>
          </cell>
          <cell r="O80">
            <v>1</v>
          </cell>
          <cell r="P80">
            <v>2.0109934864185746E-4</v>
          </cell>
          <cell r="Q80">
            <v>2.0109934864185746E-4</v>
          </cell>
          <cell r="W80">
            <v>0</v>
          </cell>
          <cell r="X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J80">
            <v>1</v>
          </cell>
          <cell r="AK80">
            <v>1</v>
          </cell>
          <cell r="AL80">
            <v>0.5</v>
          </cell>
          <cell r="AN80">
            <v>3.0164902296278621E-4</v>
          </cell>
          <cell r="AO80">
            <v>2.41319218370229E-4</v>
          </cell>
          <cell r="AP80">
            <v>1.0000000000631022</v>
          </cell>
          <cell r="AQ80">
            <v>1</v>
          </cell>
          <cell r="AR80">
            <v>0.39999999999999997</v>
          </cell>
          <cell r="AS80">
            <v>5.0274837160464367E-4</v>
          </cell>
          <cell r="AT80">
            <v>4.1828664518775335E-4</v>
          </cell>
          <cell r="AV80">
            <v>1</v>
          </cell>
          <cell r="AX80">
            <v>4.7317493794606483E-5</v>
          </cell>
          <cell r="AY80">
            <v>3.2649070720988119E-5</v>
          </cell>
          <cell r="BB80">
            <v>3.5488120345954857E-5</v>
          </cell>
          <cell r="BC80">
            <v>0</v>
          </cell>
          <cell r="BD80">
            <v>1.0883023573498487E-3</v>
          </cell>
          <cell r="BE80">
            <v>8.9335428292082789E-4</v>
          </cell>
        </row>
        <row r="81">
          <cell r="A81">
            <v>64</v>
          </cell>
          <cell r="B81" t="str">
            <v>L</v>
          </cell>
          <cell r="F81" t="str">
            <v>LEVEL TRANSMITTER</v>
          </cell>
          <cell r="G81">
            <v>1.5585220606141108E-2</v>
          </cell>
          <cell r="H81">
            <v>1.7929378825464728E-3</v>
          </cell>
          <cell r="I81">
            <v>8.4096091251904051E-3</v>
          </cell>
          <cell r="J81">
            <v>176000</v>
          </cell>
          <cell r="L81">
            <v>1</v>
          </cell>
          <cell r="M81">
            <v>1</v>
          </cell>
          <cell r="N81">
            <v>1</v>
          </cell>
          <cell r="O81">
            <v>1</v>
          </cell>
          <cell r="P81">
            <v>2.0109934864185746E-4</v>
          </cell>
          <cell r="Q81">
            <v>2.0109934864185746E-4</v>
          </cell>
          <cell r="W81">
            <v>0</v>
          </cell>
          <cell r="X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J81">
            <v>1</v>
          </cell>
          <cell r="AK81">
            <v>1</v>
          </cell>
          <cell r="AL81">
            <v>0.5</v>
          </cell>
          <cell r="AN81">
            <v>3.0164902296278621E-4</v>
          </cell>
          <cell r="AO81">
            <v>2.41319218370229E-4</v>
          </cell>
          <cell r="AP81">
            <v>1.0000000000631022</v>
          </cell>
          <cell r="AQ81">
            <v>1</v>
          </cell>
          <cell r="AR81">
            <v>0.39999999999999997</v>
          </cell>
          <cell r="AS81">
            <v>5.0274837160464367E-4</v>
          </cell>
          <cell r="AT81">
            <v>4.1828664518775335E-4</v>
          </cell>
          <cell r="AV81">
            <v>1</v>
          </cell>
          <cell r="AX81">
            <v>4.7317493794606483E-5</v>
          </cell>
          <cell r="AY81">
            <v>3.2649070720988119E-5</v>
          </cell>
          <cell r="BB81">
            <v>3.5488120345954857E-5</v>
          </cell>
          <cell r="BC81">
            <v>0</v>
          </cell>
          <cell r="BD81">
            <v>1.0883023573498487E-3</v>
          </cell>
          <cell r="BE81">
            <v>8.9335428292082789E-4</v>
          </cell>
        </row>
        <row r="82">
          <cell r="A82">
            <v>65</v>
          </cell>
          <cell r="B82" t="str">
            <v>L</v>
          </cell>
          <cell r="F82" t="str">
            <v>ORIFICE PLATES 7 RESTRICTION ORIFICES</v>
          </cell>
          <cell r="G82">
            <v>1.5585220606141108E-2</v>
          </cell>
          <cell r="H82">
            <v>1.7929378825464728E-3</v>
          </cell>
          <cell r="I82">
            <v>8.4096091251904051E-3</v>
          </cell>
          <cell r="J82">
            <v>176000</v>
          </cell>
          <cell r="L82">
            <v>1</v>
          </cell>
          <cell r="M82">
            <v>1</v>
          </cell>
          <cell r="N82">
            <v>1</v>
          </cell>
          <cell r="P82">
            <v>2.0109934864185746E-4</v>
          </cell>
          <cell r="Q82">
            <v>1.8098941377767171E-4</v>
          </cell>
          <cell r="W82">
            <v>0</v>
          </cell>
          <cell r="X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J82">
            <v>1</v>
          </cell>
          <cell r="AK82">
            <v>1</v>
          </cell>
          <cell r="AN82">
            <v>3.0164902296278621E-4</v>
          </cell>
          <cell r="AO82">
            <v>2.0109934864185748E-4</v>
          </cell>
          <cell r="AP82">
            <v>0.90000000005679193</v>
          </cell>
          <cell r="AQ82">
            <v>1</v>
          </cell>
          <cell r="AR82">
            <v>0</v>
          </cell>
          <cell r="AS82">
            <v>5.0274837160464367E-4</v>
          </cell>
          <cell r="AT82">
            <v>3.4186889270257858E-4</v>
          </cell>
          <cell r="AV82">
            <v>1</v>
          </cell>
          <cell r="AX82">
            <v>4.7317493794606483E-5</v>
          </cell>
          <cell r="AY82">
            <v>3.2649070720988119E-5</v>
          </cell>
          <cell r="BB82">
            <v>3.5488120345954857E-5</v>
          </cell>
          <cell r="BC82">
            <v>0</v>
          </cell>
          <cell r="BD82">
            <v>1.0883023573498487E-3</v>
          </cell>
          <cell r="BE82">
            <v>7.5660672584309597E-4</v>
          </cell>
        </row>
        <row r="83">
          <cell r="A83">
            <v>66</v>
          </cell>
          <cell r="B83" t="str">
            <v>F</v>
          </cell>
          <cell r="F83" t="str">
            <v>DISTRIBUTED CONTROL SYSTEM(DCS)</v>
          </cell>
          <cell r="G83">
            <v>9.7407628788381925E-2</v>
          </cell>
          <cell r="H83">
            <v>1.1205861765915455E-2</v>
          </cell>
          <cell r="I83">
            <v>1.4242345419085546E-2</v>
          </cell>
          <cell r="J83">
            <v>1100000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1.1455799576129877E-3</v>
          </cell>
          <cell r="Q83">
            <v>1.1455799576129877E-3</v>
          </cell>
          <cell r="S83">
            <v>1</v>
          </cell>
          <cell r="T83">
            <v>1</v>
          </cell>
          <cell r="U83">
            <v>0.82</v>
          </cell>
          <cell r="W83">
            <v>1.7183699364194819E-3</v>
          </cell>
          <cell r="X83">
            <v>1.5213301837100476E-3</v>
          </cell>
          <cell r="AB83">
            <v>5.7278997880649387E-3</v>
          </cell>
          <cell r="AC83">
            <v>0</v>
          </cell>
          <cell r="AD83">
            <v>0.99999999998123978</v>
          </cell>
          <cell r="AE83">
            <v>0.88533333331672437</v>
          </cell>
          <cell r="AF83">
            <v>0</v>
          </cell>
          <cell r="AG83">
            <v>2.8639498940324693E-3</v>
          </cell>
          <cell r="AH83">
            <v>1.956956055554967E-3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V83">
            <v>0.82</v>
          </cell>
          <cell r="AX83">
            <v>5.3909645060178492E-4</v>
          </cell>
          <cell r="AY83">
            <v>3.0502077177580448E-4</v>
          </cell>
          <cell r="BB83">
            <v>4.0432233795133866E-4</v>
          </cell>
          <cell r="BC83">
            <v>0</v>
          </cell>
          <cell r="BD83">
            <v>1.2399218364683001E-2</v>
          </cell>
          <cell r="BE83">
            <v>4.9288869686538068E-3</v>
          </cell>
        </row>
        <row r="84">
          <cell r="A84">
            <v>67</v>
          </cell>
          <cell r="B84" t="str">
            <v>F</v>
          </cell>
          <cell r="F84" t="str">
            <v>EMERGENCY SHUT DOWN (ESD)SYSTEM</v>
          </cell>
          <cell r="G84">
            <v>0.15062761506276151</v>
          </cell>
          <cell r="H84">
            <v>1.7328337148929264E-2</v>
          </cell>
          <cell r="I84">
            <v>2.2023845052604105E-2</v>
          </cell>
          <cell r="J84">
            <v>1701000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1.7714831889997201E-3</v>
          </cell>
          <cell r="Q84">
            <v>1.7714831889997201E-3</v>
          </cell>
          <cell r="S84">
            <v>1</v>
          </cell>
          <cell r="T84">
            <v>1</v>
          </cell>
          <cell r="U84">
            <v>0.82</v>
          </cell>
          <cell r="W84">
            <v>2.6572247834995813E-3</v>
          </cell>
          <cell r="X84">
            <v>2.3525296749916289E-3</v>
          </cell>
          <cell r="AB84">
            <v>8.8574159449986024E-3</v>
          </cell>
          <cell r="AC84">
            <v>0</v>
          </cell>
          <cell r="AD84">
            <v>0.99999999998123978</v>
          </cell>
          <cell r="AE84">
            <v>0.88533333331672437</v>
          </cell>
          <cell r="AF84">
            <v>0</v>
          </cell>
          <cell r="AG84">
            <v>4.4287079724993012E-3</v>
          </cell>
          <cell r="AH84">
            <v>3.0261656822718171E-3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V84">
            <v>0.82</v>
          </cell>
          <cell r="AX84">
            <v>8.3363914770330559E-4</v>
          </cell>
          <cell r="AY84">
            <v>4.7167302980967592E-4</v>
          </cell>
          <cell r="BB84">
            <v>6.2522936077747922E-4</v>
          </cell>
          <cell r="BC84">
            <v>0</v>
          </cell>
          <cell r="BD84">
            <v>1.9173700398477989E-2</v>
          </cell>
          <cell r="BE84">
            <v>7.621851576072842E-3</v>
          </cell>
        </row>
        <row r="85">
          <cell r="A85">
            <v>68</v>
          </cell>
          <cell r="B85" t="str">
            <v>F</v>
          </cell>
          <cell r="F85" t="str">
            <v>FIRE &amp; GAS DETECTION AND ALARM SYSTEM</v>
          </cell>
          <cell r="G85">
            <v>6.9048725952491646E-2</v>
          </cell>
          <cell r="H85">
            <v>7.9434279199750695E-3</v>
          </cell>
          <cell r="I85">
            <v>1.009588076411996E-2</v>
          </cell>
          <cell r="J85">
            <v>779750</v>
          </cell>
          <cell r="L85">
            <v>1</v>
          </cell>
          <cell r="M85">
            <v>1</v>
          </cell>
          <cell r="N85">
            <v>1</v>
          </cell>
          <cell r="O85">
            <v>1</v>
          </cell>
          <cell r="P85">
            <v>8.1205997449884302E-4</v>
          </cell>
          <cell r="Q85">
            <v>8.1205997449884302E-4</v>
          </cell>
          <cell r="S85">
            <v>1</v>
          </cell>
          <cell r="T85">
            <v>1</v>
          </cell>
          <cell r="U85">
            <v>0.82</v>
          </cell>
          <cell r="W85">
            <v>1.2180899617482647E-3</v>
          </cell>
          <cell r="X85">
            <v>1.0784156461344635E-3</v>
          </cell>
          <cell r="AB85">
            <v>4.0602998724942147E-3</v>
          </cell>
          <cell r="AC85">
            <v>0</v>
          </cell>
          <cell r="AD85">
            <v>0.99999999998123978</v>
          </cell>
          <cell r="AE85">
            <v>0.88533333331672437</v>
          </cell>
          <cell r="AF85">
            <v>0</v>
          </cell>
          <cell r="AG85">
            <v>2.0301499362471074E-3</v>
          </cell>
          <cell r="AH85">
            <v>1.3872149857445323E-3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V85">
            <v>0.82</v>
          </cell>
          <cell r="AX85">
            <v>3.8214587032431074E-4</v>
          </cell>
          <cell r="AY85">
            <v>2.1621813344743963E-4</v>
          </cell>
          <cell r="BB85">
            <v>2.8660940274323303E-4</v>
          </cell>
          <cell r="BC85">
            <v>0</v>
          </cell>
          <cell r="BD85">
            <v>8.7893550180559738E-3</v>
          </cell>
          <cell r="BE85">
            <v>3.4939087398252787E-3</v>
          </cell>
        </row>
        <row r="86">
          <cell r="A86">
            <v>69</v>
          </cell>
          <cell r="B86" t="str">
            <v>L</v>
          </cell>
          <cell r="F86" t="str">
            <v>INSTRUMENT CABLE</v>
          </cell>
          <cell r="G86">
            <v>3.9848575413428969E-2</v>
          </cell>
          <cell r="H86">
            <v>4.584216176965414E-3</v>
          </cell>
          <cell r="I86">
            <v>2.1501841513270926E-2</v>
          </cell>
          <cell r="J86">
            <v>450000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5.1417447095929473E-4</v>
          </cell>
          <cell r="Q86">
            <v>5.1417447095929473E-4</v>
          </cell>
          <cell r="W86">
            <v>0</v>
          </cell>
          <cell r="X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J86">
            <v>1</v>
          </cell>
          <cell r="AN86">
            <v>7.7126170643894215E-4</v>
          </cell>
          <cell r="AO86">
            <v>2.5708723547964736E-4</v>
          </cell>
          <cell r="AP86">
            <v>1.0000000000631022</v>
          </cell>
          <cell r="AQ86">
            <v>0.5</v>
          </cell>
          <cell r="AR86">
            <v>0</v>
          </cell>
          <cell r="AS86">
            <v>1.285436177398237E-3</v>
          </cell>
          <cell r="AT86">
            <v>7.1984425937545815E-4</v>
          </cell>
          <cell r="AV86">
            <v>0</v>
          </cell>
          <cell r="AX86">
            <v>1.2098222845211888E-4</v>
          </cell>
          <cell r="AY86">
            <v>0</v>
          </cell>
          <cell r="BB86">
            <v>9.0736671339089144E-5</v>
          </cell>
          <cell r="BC86">
            <v>0</v>
          </cell>
          <cell r="BD86">
            <v>2.7825912545876813E-3</v>
          </cell>
          <cell r="BE86">
            <v>1.4911059658144002E-3</v>
          </cell>
        </row>
        <row r="87">
          <cell r="A87">
            <v>70</v>
          </cell>
          <cell r="B87" t="str">
            <v>L</v>
          </cell>
          <cell r="F87" t="str">
            <v>JUNCTION BOXES &amp; GLANDS</v>
          </cell>
          <cell r="G87">
            <v>2.7894002789400279E-2</v>
          </cell>
          <cell r="H87">
            <v>3.2089513238757897E-3</v>
          </cell>
          <cell r="I87">
            <v>1.5051289059289649E-2</v>
          </cell>
          <cell r="J87">
            <v>315000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3.5992212967150632E-4</v>
          </cell>
          <cell r="Q87">
            <v>3.5992212967150632E-4</v>
          </cell>
          <cell r="W87">
            <v>0</v>
          </cell>
          <cell r="X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J87">
            <v>1</v>
          </cell>
          <cell r="AK87">
            <v>0.33</v>
          </cell>
          <cell r="AL87">
            <v>0.33</v>
          </cell>
          <cell r="AN87">
            <v>5.3988319450725948E-4</v>
          </cell>
          <cell r="AO87">
            <v>2.8685793734819061E-4</v>
          </cell>
          <cell r="AP87">
            <v>1.0000000000631022</v>
          </cell>
          <cell r="AQ87">
            <v>0.66500000000000004</v>
          </cell>
          <cell r="AR87">
            <v>0.26400000000000001</v>
          </cell>
          <cell r="AS87">
            <v>8.998053241787658E-4</v>
          </cell>
          <cell r="AT87">
            <v>6.179143122427539E-4</v>
          </cell>
          <cell r="AV87">
            <v>0.33</v>
          </cell>
          <cell r="AX87">
            <v>8.4687559916483211E-5</v>
          </cell>
          <cell r="AY87">
            <v>1.9283357394583615E-5</v>
          </cell>
          <cell r="BB87">
            <v>6.3515669937362398E-5</v>
          </cell>
          <cell r="BC87">
            <v>0</v>
          </cell>
          <cell r="BD87">
            <v>1.9478138782113772E-3</v>
          </cell>
          <cell r="BE87">
            <v>1.2839777366570344E-3</v>
          </cell>
        </row>
        <row r="88">
          <cell r="A88">
            <v>71</v>
          </cell>
          <cell r="B88" t="str">
            <v>L</v>
          </cell>
          <cell r="F88" t="str">
            <v>INSTRUMENT CABLE TRAY &amp; TRAY ACCESSORIES</v>
          </cell>
          <cell r="G88">
            <v>2.7894002789400279E-2</v>
          </cell>
          <cell r="H88">
            <v>3.2089513238757897E-3</v>
          </cell>
          <cell r="I88">
            <v>1.5051289059289649E-2</v>
          </cell>
          <cell r="J88">
            <v>315000</v>
          </cell>
          <cell r="L88">
            <v>1</v>
          </cell>
          <cell r="M88">
            <v>1</v>
          </cell>
          <cell r="N88">
            <v>1</v>
          </cell>
          <cell r="O88">
            <v>1</v>
          </cell>
          <cell r="P88">
            <v>3.5992212967150632E-4</v>
          </cell>
          <cell r="Q88">
            <v>3.5992212967150632E-4</v>
          </cell>
          <cell r="W88">
            <v>0</v>
          </cell>
          <cell r="X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5.3988319450725948E-4</v>
          </cell>
          <cell r="AO88">
            <v>5.3988319450725948E-4</v>
          </cell>
          <cell r="AP88">
            <v>1.0000000000631022</v>
          </cell>
          <cell r="AQ88">
            <v>1</v>
          </cell>
          <cell r="AR88">
            <v>1</v>
          </cell>
          <cell r="AS88">
            <v>8.998053241787658E-4</v>
          </cell>
          <cell r="AT88">
            <v>8.9980532420147767E-4</v>
          </cell>
          <cell r="AV88">
            <v>1</v>
          </cell>
          <cell r="AW88">
            <v>1</v>
          </cell>
          <cell r="AX88">
            <v>8.4687559916483211E-5</v>
          </cell>
          <cell r="AY88">
            <v>8.4687559916483211E-5</v>
          </cell>
          <cell r="BB88">
            <v>6.3515669937362398E-5</v>
          </cell>
          <cell r="BC88">
            <v>0</v>
          </cell>
          <cell r="BD88">
            <v>1.9478138782113772E-3</v>
          </cell>
          <cell r="BE88">
            <v>1.8842982082967268E-3</v>
          </cell>
        </row>
        <row r="89">
          <cell r="A89">
            <v>72</v>
          </cell>
          <cell r="B89" t="str">
            <v>F</v>
          </cell>
          <cell r="F89" t="str">
            <v>HOOK-UP MATERIALS</v>
          </cell>
          <cell r="G89">
            <v>2.7894002789400279E-2</v>
          </cell>
          <cell r="H89">
            <v>3.2089513238757897E-3</v>
          </cell>
          <cell r="I89">
            <v>4.0784898245563158E-3</v>
          </cell>
          <cell r="J89">
            <v>315000</v>
          </cell>
          <cell r="L89">
            <v>1</v>
          </cell>
          <cell r="M89">
            <v>1</v>
          </cell>
          <cell r="N89">
            <v>1</v>
          </cell>
          <cell r="P89">
            <v>3.2805244240735561E-4</v>
          </cell>
          <cell r="Q89">
            <v>2.9524719816662005E-4</v>
          </cell>
          <cell r="S89">
            <v>1</v>
          </cell>
          <cell r="T89">
            <v>1</v>
          </cell>
          <cell r="U89">
            <v>1</v>
          </cell>
          <cell r="W89">
            <v>4.9207866361103349E-4</v>
          </cell>
          <cell r="X89">
            <v>4.5927341937029788E-4</v>
          </cell>
          <cell r="AB89">
            <v>1.6402622120367781E-3</v>
          </cell>
          <cell r="AC89">
            <v>0</v>
          </cell>
          <cell r="AD89">
            <v>0.89999999998311586</v>
          </cell>
          <cell r="AE89">
            <v>0.93333333331582391</v>
          </cell>
          <cell r="AF89">
            <v>0</v>
          </cell>
          <cell r="AG89">
            <v>8.2013110601838904E-4</v>
          </cell>
          <cell r="AH89">
            <v>5.4019302182064491E-4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V89">
            <v>1</v>
          </cell>
          <cell r="AX89">
            <v>1.5437761994505658E-4</v>
          </cell>
          <cell r="AY89">
            <v>1.0652055777092952E-4</v>
          </cell>
          <cell r="BB89">
            <v>1.1578321495879244E-4</v>
          </cell>
          <cell r="BC89">
            <v>0</v>
          </cell>
          <cell r="BD89">
            <v>3.5506852589774051E-3</v>
          </cell>
          <cell r="BE89">
            <v>1.4012341971284922E-3</v>
          </cell>
        </row>
        <row r="90">
          <cell r="A90">
            <v>73</v>
          </cell>
          <cell r="B90" t="str">
            <v>F</v>
          </cell>
          <cell r="F90" t="str">
            <v>CONTROL VALVES</v>
          </cell>
          <cell r="G90">
            <v>2.0367049655752586E-2</v>
          </cell>
          <cell r="H90">
            <v>2.3430438237823227E-3</v>
          </cell>
          <cell r="I90">
            <v>2.9779449512633417E-3</v>
          </cell>
          <cell r="J90">
            <v>230000</v>
          </cell>
          <cell r="L90">
            <v>1</v>
          </cell>
          <cell r="M90">
            <v>1</v>
          </cell>
          <cell r="N90">
            <v>1</v>
          </cell>
          <cell r="O90">
            <v>1</v>
          </cell>
          <cell r="P90">
            <v>2.3953035477362471E-4</v>
          </cell>
          <cell r="Q90">
            <v>2.3953035477362471E-4</v>
          </cell>
          <cell r="S90">
            <v>1</v>
          </cell>
          <cell r="T90">
            <v>1</v>
          </cell>
          <cell r="U90">
            <v>1</v>
          </cell>
          <cell r="W90">
            <v>3.5929553216043717E-4</v>
          </cell>
          <cell r="X90">
            <v>3.3534249668307469E-4</v>
          </cell>
          <cell r="AB90">
            <v>1.1976517738681238E-3</v>
          </cell>
          <cell r="AC90">
            <v>0</v>
          </cell>
          <cell r="AD90">
            <v>0.99999999998123978</v>
          </cell>
          <cell r="AE90">
            <v>0.93333333331582391</v>
          </cell>
          <cell r="AF90">
            <v>0</v>
          </cell>
          <cell r="AG90">
            <v>5.9882588693406188E-4</v>
          </cell>
          <cell r="AH90">
            <v>4.1837968633008231E-4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V90">
            <v>1</v>
          </cell>
          <cell r="AW90">
            <v>1</v>
          </cell>
          <cell r="AX90">
            <v>1.1272016694400958E-4</v>
          </cell>
          <cell r="AY90">
            <v>1.1272016694400958E-4</v>
          </cell>
          <cell r="BB90">
            <v>8.4540125208007184E-5</v>
          </cell>
          <cell r="BC90">
            <v>0</v>
          </cell>
          <cell r="BD90">
            <v>2.5925638398882644E-3</v>
          </cell>
          <cell r="BE90">
            <v>1.1059727047307913E-3</v>
          </cell>
        </row>
        <row r="91">
          <cell r="A91">
            <v>74</v>
          </cell>
          <cell r="B91" t="str">
            <v>F</v>
          </cell>
          <cell r="F91" t="str">
            <v>ACTUATED (ON/OFF) VALVES</v>
          </cell>
          <cell r="G91">
            <v>0.20012840096522105</v>
          </cell>
          <cell r="H91">
            <v>2.3022952355426299E-2</v>
          </cell>
          <cell r="I91">
            <v>2.9261546042848485E-2</v>
          </cell>
          <cell r="J91">
            <v>2260000</v>
          </cell>
          <cell r="L91">
            <v>1</v>
          </cell>
          <cell r="M91">
            <v>1</v>
          </cell>
          <cell r="N91">
            <v>1</v>
          </cell>
          <cell r="O91">
            <v>1</v>
          </cell>
          <cell r="P91">
            <v>2.3536460947321384E-3</v>
          </cell>
          <cell r="Q91">
            <v>2.3536460947321384E-3</v>
          </cell>
          <cell r="S91">
            <v>1</v>
          </cell>
          <cell r="T91">
            <v>1</v>
          </cell>
          <cell r="U91">
            <v>1</v>
          </cell>
          <cell r="W91">
            <v>3.5304691420982078E-3</v>
          </cell>
          <cell r="X91">
            <v>3.2951045326249941E-3</v>
          </cell>
          <cell r="AB91">
            <v>1.1768230473660692E-2</v>
          </cell>
          <cell r="AC91">
            <v>0</v>
          </cell>
          <cell r="AD91">
            <v>0.99999999998123978</v>
          </cell>
          <cell r="AE91">
            <v>0.93333333331582391</v>
          </cell>
          <cell r="AF91">
            <v>0</v>
          </cell>
          <cell r="AG91">
            <v>5.8841152368303458E-3</v>
          </cell>
          <cell r="AH91">
            <v>4.1110351787216779E-3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V91">
            <v>1</v>
          </cell>
          <cell r="AX91">
            <v>1.1075981621454852E-3</v>
          </cell>
          <cell r="AY91">
            <v>7.642427319438117E-4</v>
          </cell>
          <cell r="BB91">
            <v>8.3069862160911395E-4</v>
          </cell>
          <cell r="BC91">
            <v>0</v>
          </cell>
          <cell r="BD91">
            <v>2.5474757731075982E-2</v>
          </cell>
          <cell r="BE91">
            <v>1.0524028538022622E-2</v>
          </cell>
        </row>
        <row r="92">
          <cell r="A92">
            <v>75</v>
          </cell>
          <cell r="B92" t="str">
            <v>F</v>
          </cell>
          <cell r="F92" t="str">
            <v>PRESSURE SAFETY VALVES (PSV)</v>
          </cell>
          <cell r="G92">
            <v>2.6565716942285982E-2</v>
          </cell>
          <cell r="H92">
            <v>3.0561441179769427E-3</v>
          </cell>
          <cell r="I92">
            <v>3.8842760233869676E-3</v>
          </cell>
          <cell r="J92">
            <v>300000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3.1243089753081485E-4</v>
          </cell>
          <cell r="Q92">
            <v>3.1243089753081485E-4</v>
          </cell>
          <cell r="S92">
            <v>1</v>
          </cell>
          <cell r="T92">
            <v>1</v>
          </cell>
          <cell r="U92">
            <v>1</v>
          </cell>
          <cell r="V92">
            <v>1</v>
          </cell>
          <cell r="W92">
            <v>4.6864634629622235E-4</v>
          </cell>
          <cell r="X92">
            <v>4.6864634629622235E-4</v>
          </cell>
          <cell r="AB92">
            <v>1.5621544876540745E-3</v>
          </cell>
          <cell r="AC92">
            <v>0</v>
          </cell>
          <cell r="AD92">
            <v>0.99999999998123978</v>
          </cell>
          <cell r="AE92">
            <v>0.99999999998124001</v>
          </cell>
          <cell r="AF92">
            <v>0</v>
          </cell>
          <cell r="AG92">
            <v>7.8107724382703726E-4</v>
          </cell>
          <cell r="AH92">
            <v>5.6237561554491663E-4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V92">
            <v>1</v>
          </cell>
          <cell r="AW92">
            <v>1</v>
          </cell>
          <cell r="AX92">
            <v>1.4702630470957772E-4</v>
          </cell>
          <cell r="AY92">
            <v>1.4702630470957772E-4</v>
          </cell>
          <cell r="BB92">
            <v>1.1026972853218327E-4</v>
          </cell>
          <cell r="BC92">
            <v>0</v>
          </cell>
          <cell r="BD92">
            <v>3.3816050085499101E-3</v>
          </cell>
          <cell r="BE92">
            <v>1.4904791640815316E-3</v>
          </cell>
        </row>
        <row r="93">
          <cell r="A93">
            <v>76</v>
          </cell>
          <cell r="B93" t="str">
            <v>L</v>
          </cell>
          <cell r="F93" t="str">
            <v>DIFFERENTIAL PRESSURE TRANSMITTER</v>
          </cell>
          <cell r="G93">
            <v>1.5585220606141108E-2</v>
          </cell>
          <cell r="H93">
            <v>1.7929378825464728E-3</v>
          </cell>
          <cell r="I93">
            <v>8.4096091251904051E-3</v>
          </cell>
          <cell r="J93">
            <v>176000</v>
          </cell>
          <cell r="L93">
            <v>1</v>
          </cell>
          <cell r="M93">
            <v>1</v>
          </cell>
          <cell r="N93">
            <v>1</v>
          </cell>
          <cell r="O93">
            <v>1</v>
          </cell>
          <cell r="P93">
            <v>2.0109934864185746E-4</v>
          </cell>
          <cell r="Q93">
            <v>2.0109934864185746E-4</v>
          </cell>
          <cell r="W93">
            <v>0</v>
          </cell>
          <cell r="X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J93">
            <v>1</v>
          </cell>
          <cell r="AK93">
            <v>1</v>
          </cell>
          <cell r="AN93">
            <v>3.0164902296278621E-4</v>
          </cell>
          <cell r="AO93">
            <v>2.0109934864185748E-4</v>
          </cell>
          <cell r="AP93">
            <v>1.0000000000631022</v>
          </cell>
          <cell r="AQ93">
            <v>1</v>
          </cell>
          <cell r="AR93">
            <v>0</v>
          </cell>
          <cell r="AS93">
            <v>5.0274837160464367E-4</v>
          </cell>
          <cell r="AT93">
            <v>3.6197882756803325E-4</v>
          </cell>
          <cell r="AV93">
            <v>1</v>
          </cell>
          <cell r="AX93">
            <v>4.7317493794606483E-5</v>
          </cell>
          <cell r="AY93">
            <v>3.2649070720988119E-5</v>
          </cell>
          <cell r="BB93">
            <v>3.5488120345954857E-5</v>
          </cell>
          <cell r="BC93">
            <v>0</v>
          </cell>
          <cell r="BD93">
            <v>1.0883023573498487E-3</v>
          </cell>
          <cell r="BE93">
            <v>7.9682659557273636E-4</v>
          </cell>
        </row>
        <row r="94">
          <cell r="A94">
            <v>77</v>
          </cell>
          <cell r="B94" t="str">
            <v>L</v>
          </cell>
          <cell r="F94" t="str">
            <v>FLOW TRANSMITTER</v>
          </cell>
          <cell r="G94">
            <v>1.5585220606141108E-2</v>
          </cell>
          <cell r="H94">
            <v>1.7929378825464728E-3</v>
          </cell>
          <cell r="I94">
            <v>8.4096091251904051E-3</v>
          </cell>
          <cell r="J94">
            <v>176000</v>
          </cell>
          <cell r="L94">
            <v>1</v>
          </cell>
          <cell r="M94">
            <v>1</v>
          </cell>
          <cell r="N94">
            <v>1</v>
          </cell>
          <cell r="O94">
            <v>1</v>
          </cell>
          <cell r="P94">
            <v>2.0109934864185746E-4</v>
          </cell>
          <cell r="Q94">
            <v>2.0109934864185746E-4</v>
          </cell>
          <cell r="W94">
            <v>0</v>
          </cell>
          <cell r="X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J94">
            <v>1</v>
          </cell>
          <cell r="AK94">
            <v>1</v>
          </cell>
          <cell r="AL94">
            <v>0.5</v>
          </cell>
          <cell r="AN94">
            <v>3.0164902296278621E-4</v>
          </cell>
          <cell r="AO94">
            <v>2.41319218370229E-4</v>
          </cell>
          <cell r="AP94">
            <v>1.0000000000631022</v>
          </cell>
          <cell r="AQ94">
            <v>1</v>
          </cell>
          <cell r="AR94">
            <v>0.39999999999999997</v>
          </cell>
          <cell r="AS94">
            <v>5.0274837160464367E-4</v>
          </cell>
          <cell r="AT94">
            <v>4.1828664518775335E-4</v>
          </cell>
          <cell r="AV94">
            <v>1</v>
          </cell>
          <cell r="AX94">
            <v>4.7317493794606483E-5</v>
          </cell>
          <cell r="AY94">
            <v>3.2649070720988119E-5</v>
          </cell>
          <cell r="BB94">
            <v>3.5488120345954857E-5</v>
          </cell>
          <cell r="BC94">
            <v>0</v>
          </cell>
          <cell r="BD94">
            <v>1.0883023573498487E-3</v>
          </cell>
          <cell r="BE94">
            <v>8.9335428292082789E-4</v>
          </cell>
        </row>
        <row r="95">
          <cell r="A95">
            <v>78</v>
          </cell>
          <cell r="B95" t="str">
            <v>L</v>
          </cell>
          <cell r="F95" t="str">
            <v>FLOW INDICATOR</v>
          </cell>
          <cell r="G95">
            <v>1.5585220606141108E-2</v>
          </cell>
          <cell r="H95">
            <v>1.7929378825464728E-3</v>
          </cell>
          <cell r="I95">
            <v>8.4096091251904051E-3</v>
          </cell>
          <cell r="J95">
            <v>176000</v>
          </cell>
          <cell r="L95">
            <v>1</v>
          </cell>
          <cell r="M95">
            <v>1</v>
          </cell>
          <cell r="N95">
            <v>1</v>
          </cell>
          <cell r="O95">
            <v>1</v>
          </cell>
          <cell r="P95">
            <v>2.0109934864185746E-4</v>
          </cell>
          <cell r="Q95">
            <v>2.0109934864185746E-4</v>
          </cell>
          <cell r="W95">
            <v>0</v>
          </cell>
          <cell r="X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J95">
            <v>1</v>
          </cell>
          <cell r="AK95">
            <v>1</v>
          </cell>
          <cell r="AL95">
            <v>0.5</v>
          </cell>
          <cell r="AN95">
            <v>3.0164902296278621E-4</v>
          </cell>
          <cell r="AO95">
            <v>2.41319218370229E-4</v>
          </cell>
          <cell r="AP95">
            <v>1.0000000000631022</v>
          </cell>
          <cell r="AQ95">
            <v>1</v>
          </cell>
          <cell r="AR95">
            <v>0.39999999999999997</v>
          </cell>
          <cell r="AS95">
            <v>5.0274837160464367E-4</v>
          </cell>
          <cell r="AT95">
            <v>4.1828664518775335E-4</v>
          </cell>
          <cell r="AV95">
            <v>1</v>
          </cell>
          <cell r="AX95">
            <v>4.7317493794606483E-5</v>
          </cell>
          <cell r="AY95">
            <v>3.2649070720988119E-5</v>
          </cell>
          <cell r="BB95">
            <v>3.5488120345954857E-5</v>
          </cell>
          <cell r="BC95">
            <v>0</v>
          </cell>
          <cell r="BD95">
            <v>1.0883023573498487E-3</v>
          </cell>
          <cell r="BE95">
            <v>8.9335428292082789E-4</v>
          </cell>
        </row>
        <row r="96">
          <cell r="A96">
            <v>79</v>
          </cell>
          <cell r="B96" t="str">
            <v>L</v>
          </cell>
          <cell r="F96" t="str">
            <v>PIG SIGNALER/INDICATOR</v>
          </cell>
          <cell r="G96">
            <v>1.5585220606141108E-2</v>
          </cell>
          <cell r="H96">
            <v>1.7929378825464728E-3</v>
          </cell>
          <cell r="I96">
            <v>8.4096091251904051E-3</v>
          </cell>
          <cell r="J96">
            <v>176000</v>
          </cell>
          <cell r="L96">
            <v>1</v>
          </cell>
          <cell r="M96">
            <v>1</v>
          </cell>
          <cell r="N96">
            <v>1</v>
          </cell>
          <cell r="O96">
            <v>1</v>
          </cell>
          <cell r="P96">
            <v>2.0109934864185746E-4</v>
          </cell>
          <cell r="Q96">
            <v>2.0109934864185746E-4</v>
          </cell>
          <cell r="W96">
            <v>0</v>
          </cell>
          <cell r="X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J96">
            <v>1</v>
          </cell>
          <cell r="AK96">
            <v>1</v>
          </cell>
          <cell r="AL96">
            <v>0.5</v>
          </cell>
          <cell r="AN96">
            <v>3.0164902296278621E-4</v>
          </cell>
          <cell r="AO96">
            <v>2.41319218370229E-4</v>
          </cell>
          <cell r="AP96">
            <v>1.0000000000631022</v>
          </cell>
          <cell r="AQ96">
            <v>1</v>
          </cell>
          <cell r="AR96">
            <v>0.39999999999999997</v>
          </cell>
          <cell r="AS96">
            <v>5.0274837160464367E-4</v>
          </cell>
          <cell r="AT96">
            <v>4.1828664518775335E-4</v>
          </cell>
          <cell r="AV96">
            <v>1</v>
          </cell>
          <cell r="AX96">
            <v>4.7317493794606483E-5</v>
          </cell>
          <cell r="AY96">
            <v>3.2649070720988119E-5</v>
          </cell>
          <cell r="BB96">
            <v>3.5488120345954857E-5</v>
          </cell>
          <cell r="BC96">
            <v>0</v>
          </cell>
          <cell r="BD96">
            <v>1.0883023573498487E-3</v>
          </cell>
          <cell r="BE96">
            <v>8.9335428292082789E-4</v>
          </cell>
        </row>
        <row r="97">
          <cell r="A97">
            <v>80</v>
          </cell>
          <cell r="B97" t="str">
            <v>L</v>
          </cell>
          <cell r="F97" t="str">
            <v>METERING SYSTEM</v>
          </cell>
          <cell r="G97">
            <v>2.6565716942285982E-2</v>
          </cell>
          <cell r="H97">
            <v>3.0561441179769427E-3</v>
          </cell>
          <cell r="I97">
            <v>1.4334561008847285E-2</v>
          </cell>
          <cell r="J97">
            <v>300000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3.4278298063952984E-4</v>
          </cell>
          <cell r="Q97">
            <v>3.4278298063952984E-4</v>
          </cell>
          <cell r="W97">
            <v>0</v>
          </cell>
          <cell r="X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N97">
            <v>5.1417447095929473E-4</v>
          </cell>
          <cell r="AO97">
            <v>0</v>
          </cell>
          <cell r="AP97">
            <v>1.0000000000631022</v>
          </cell>
          <cell r="AQ97">
            <v>0</v>
          </cell>
          <cell r="AR97">
            <v>0</v>
          </cell>
          <cell r="AS97">
            <v>8.5695745159882462E-4</v>
          </cell>
          <cell r="AT97">
            <v>3.4278298066116021E-4</v>
          </cell>
          <cell r="AV97">
            <v>0</v>
          </cell>
          <cell r="AX97">
            <v>8.0654818968079256E-5</v>
          </cell>
          <cell r="AY97">
            <v>0</v>
          </cell>
          <cell r="BB97">
            <v>6.0491114226059432E-5</v>
          </cell>
          <cell r="BC97">
            <v>0</v>
          </cell>
          <cell r="BD97">
            <v>1.8550608363917876E-3</v>
          </cell>
          <cell r="BE97">
            <v>6.8556596130069005E-4</v>
          </cell>
        </row>
        <row r="98">
          <cell r="A98">
            <v>81</v>
          </cell>
          <cell r="B98" t="str">
            <v>L</v>
          </cell>
          <cell r="F98" t="str">
            <v>PRESSURE SWITCH</v>
          </cell>
          <cell r="G98">
            <v>1.5585220606141108E-2</v>
          </cell>
          <cell r="H98">
            <v>1.7929378825464728E-3</v>
          </cell>
          <cell r="I98">
            <v>8.4096091251904051E-3</v>
          </cell>
          <cell r="J98">
            <v>176000</v>
          </cell>
          <cell r="L98">
            <v>1</v>
          </cell>
          <cell r="M98">
            <v>1</v>
          </cell>
          <cell r="N98">
            <v>1</v>
          </cell>
          <cell r="O98">
            <v>1</v>
          </cell>
          <cell r="P98">
            <v>2.0109934864185746E-4</v>
          </cell>
          <cell r="Q98">
            <v>2.0109934864185746E-4</v>
          </cell>
          <cell r="W98">
            <v>0</v>
          </cell>
          <cell r="X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J98">
            <v>1</v>
          </cell>
          <cell r="AK98">
            <v>1</v>
          </cell>
          <cell r="AL98">
            <v>0.5</v>
          </cell>
          <cell r="AN98">
            <v>3.0164902296278621E-4</v>
          </cell>
          <cell r="AO98">
            <v>2.41319218370229E-4</v>
          </cell>
          <cell r="AP98">
            <v>1.0000000000631022</v>
          </cell>
          <cell r="AQ98">
            <v>1</v>
          </cell>
          <cell r="AR98">
            <v>0.39999999999999997</v>
          </cell>
          <cell r="AS98">
            <v>5.0274837160464367E-4</v>
          </cell>
          <cell r="AT98">
            <v>4.1828664518775335E-4</v>
          </cell>
          <cell r="AV98">
            <v>1</v>
          </cell>
          <cell r="AX98">
            <v>4.7317493794606483E-5</v>
          </cell>
          <cell r="AY98">
            <v>3.2649070720988119E-5</v>
          </cell>
          <cell r="BB98">
            <v>3.5488120345954857E-5</v>
          </cell>
          <cell r="BC98">
            <v>0</v>
          </cell>
          <cell r="BD98">
            <v>1.0883023573498487E-3</v>
          </cell>
          <cell r="BE98">
            <v>8.9335428292082789E-4</v>
          </cell>
        </row>
        <row r="99">
          <cell r="A99">
            <v>82</v>
          </cell>
          <cell r="B99" t="str">
            <v>L</v>
          </cell>
          <cell r="F99" t="str">
            <v>TEMP.SWITCH</v>
          </cell>
          <cell r="G99">
            <v>1.5585220606141108E-2</v>
          </cell>
          <cell r="H99">
            <v>1.7929378825464728E-3</v>
          </cell>
          <cell r="I99">
            <v>8.4096091251904051E-3</v>
          </cell>
          <cell r="J99">
            <v>176000</v>
          </cell>
          <cell r="L99">
            <v>1</v>
          </cell>
          <cell r="M99">
            <v>1</v>
          </cell>
          <cell r="N99">
            <v>1</v>
          </cell>
          <cell r="O99">
            <v>1</v>
          </cell>
          <cell r="P99">
            <v>2.0109934864185746E-4</v>
          </cell>
          <cell r="Q99">
            <v>2.0109934864185746E-4</v>
          </cell>
          <cell r="W99">
            <v>0</v>
          </cell>
          <cell r="X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J99">
            <v>1</v>
          </cell>
          <cell r="AK99">
            <v>1</v>
          </cell>
          <cell r="AL99">
            <v>0.5</v>
          </cell>
          <cell r="AN99">
            <v>3.0164902296278621E-4</v>
          </cell>
          <cell r="AO99">
            <v>2.41319218370229E-4</v>
          </cell>
          <cell r="AP99">
            <v>1.0000000000631022</v>
          </cell>
          <cell r="AQ99">
            <v>1</v>
          </cell>
          <cell r="AR99">
            <v>0.39999999999999997</v>
          </cell>
          <cell r="AS99">
            <v>5.0274837160464367E-4</v>
          </cell>
          <cell r="AT99">
            <v>4.1828664518775335E-4</v>
          </cell>
          <cell r="AV99">
            <v>1</v>
          </cell>
          <cell r="AX99">
            <v>4.7317493794606483E-5</v>
          </cell>
          <cell r="AY99">
            <v>3.2649070720988119E-5</v>
          </cell>
          <cell r="BB99">
            <v>3.5488120345954857E-5</v>
          </cell>
          <cell r="BC99">
            <v>0</v>
          </cell>
          <cell r="BD99">
            <v>1.0883023573498487E-3</v>
          </cell>
          <cell r="BE99">
            <v>8.9335428292082789E-4</v>
          </cell>
        </row>
        <row r="100">
          <cell r="A100">
            <v>83</v>
          </cell>
          <cell r="B100" t="str">
            <v>L</v>
          </cell>
          <cell r="F100" t="str">
            <v>LEVEL SWITCH</v>
          </cell>
          <cell r="G100">
            <v>1.5585220606141108E-2</v>
          </cell>
          <cell r="H100">
            <v>1.7929378825464728E-3</v>
          </cell>
          <cell r="I100">
            <v>8.4096091251904051E-3</v>
          </cell>
          <cell r="J100">
            <v>176000</v>
          </cell>
          <cell r="L100">
            <v>1</v>
          </cell>
          <cell r="M100">
            <v>1</v>
          </cell>
          <cell r="N100">
            <v>1</v>
          </cell>
          <cell r="O100">
            <v>1</v>
          </cell>
          <cell r="P100">
            <v>2.0109934864185746E-4</v>
          </cell>
          <cell r="Q100">
            <v>2.0109934864185746E-4</v>
          </cell>
          <cell r="W100">
            <v>0</v>
          </cell>
          <cell r="X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J100">
            <v>1</v>
          </cell>
          <cell r="AK100">
            <v>1</v>
          </cell>
          <cell r="AL100">
            <v>0.5</v>
          </cell>
          <cell r="AN100">
            <v>3.0164902296278621E-4</v>
          </cell>
          <cell r="AO100">
            <v>2.41319218370229E-4</v>
          </cell>
          <cell r="AP100">
            <v>1.0000000000631022</v>
          </cell>
          <cell r="AQ100">
            <v>1</v>
          </cell>
          <cell r="AR100">
            <v>0.39999999999999997</v>
          </cell>
          <cell r="AS100">
            <v>5.0274837160464367E-4</v>
          </cell>
          <cell r="AT100">
            <v>4.1828664518775335E-4</v>
          </cell>
          <cell r="AV100">
            <v>1</v>
          </cell>
          <cell r="AW100">
            <v>1</v>
          </cell>
          <cell r="AX100">
            <v>4.7317493794606483E-5</v>
          </cell>
          <cell r="AY100">
            <v>4.7317493794606476E-5</v>
          </cell>
          <cell r="BB100">
            <v>3.5488120345954857E-5</v>
          </cell>
          <cell r="BC100">
            <v>0</v>
          </cell>
          <cell r="BD100">
            <v>1.0883023573498487E-3</v>
          </cell>
          <cell r="BE100">
            <v>9.0802270599444636E-4</v>
          </cell>
        </row>
        <row r="101">
          <cell r="A101">
            <v>84</v>
          </cell>
          <cell r="B101" t="str">
            <v>L</v>
          </cell>
          <cell r="F101" t="str">
            <v>ULTRASNOIC FLOW METER (Additional)</v>
          </cell>
          <cell r="G101">
            <v>1.8684554249407806E-2</v>
          </cell>
          <cell r="H101">
            <v>2.1494880296437828E-3</v>
          </cell>
          <cell r="I101">
            <v>1.0081974576222589E-2</v>
          </cell>
          <cell r="J101">
            <v>211000</v>
          </cell>
          <cell r="L101">
            <v>1</v>
          </cell>
          <cell r="M101">
            <v>1</v>
          </cell>
          <cell r="N101">
            <v>1</v>
          </cell>
          <cell r="O101">
            <v>1</v>
          </cell>
          <cell r="P101">
            <v>2.4109069638313595E-4</v>
          </cell>
          <cell r="Q101">
            <v>2.4109069638313595E-4</v>
          </cell>
          <cell r="W101">
            <v>0</v>
          </cell>
          <cell r="X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J101">
            <v>1</v>
          </cell>
          <cell r="AK101">
            <v>1</v>
          </cell>
          <cell r="AL101">
            <v>0.75</v>
          </cell>
          <cell r="AN101">
            <v>3.6163604457470393E-4</v>
          </cell>
          <cell r="AO101">
            <v>3.1341790529807676E-4</v>
          </cell>
          <cell r="AP101">
            <v>1.0000000000631022</v>
          </cell>
          <cell r="AQ101">
            <v>1</v>
          </cell>
          <cell r="AR101">
            <v>0.6</v>
          </cell>
          <cell r="AS101">
            <v>6.0272674095783994E-4</v>
          </cell>
          <cell r="AT101">
            <v>5.3522134598577519E-4</v>
          </cell>
          <cell r="AV101">
            <v>1</v>
          </cell>
          <cell r="AX101">
            <v>5.6727222674215737E-5</v>
          </cell>
          <cell r="AY101">
            <v>3.9141783648457354E-5</v>
          </cell>
          <cell r="BB101">
            <v>4.2545417005661793E-5</v>
          </cell>
          <cell r="BC101">
            <v>0</v>
          </cell>
          <cell r="BD101">
            <v>1.3047261215955572E-3</v>
          </cell>
          <cell r="BE101">
            <v>1.1288717313154453E-3</v>
          </cell>
        </row>
        <row r="102">
          <cell r="A102">
            <v>85</v>
          </cell>
          <cell r="B102" t="str">
            <v>F</v>
          </cell>
          <cell r="F102" t="str">
            <v>SELF REGULATING VALVES (Additional)</v>
          </cell>
          <cell r="G102">
            <v>4.6047242699962364E-3</v>
          </cell>
          <cell r="H102">
            <v>5.2973164711600333E-4</v>
          </cell>
          <cell r="I102">
            <v>6.7327451072040766E-4</v>
          </cell>
          <cell r="J102">
            <v>52000</v>
          </cell>
          <cell r="L102">
            <v>1</v>
          </cell>
          <cell r="M102">
            <v>1</v>
          </cell>
          <cell r="N102">
            <v>1</v>
          </cell>
          <cell r="O102">
            <v>1</v>
          </cell>
          <cell r="P102">
            <v>5.4154688905341244E-5</v>
          </cell>
          <cell r="Q102">
            <v>5.4154688905341244E-5</v>
          </cell>
          <cell r="S102">
            <v>1</v>
          </cell>
          <cell r="T102">
            <v>1</v>
          </cell>
          <cell r="U102">
            <v>1</v>
          </cell>
          <cell r="W102">
            <v>8.123203335801188E-5</v>
          </cell>
          <cell r="X102">
            <v>7.5816564467477744E-5</v>
          </cell>
          <cell r="AB102">
            <v>2.7077344452670622E-4</v>
          </cell>
          <cell r="AC102">
            <v>0</v>
          </cell>
          <cell r="AD102">
            <v>0.99999999998123978</v>
          </cell>
          <cell r="AE102">
            <v>0.93333333331582391</v>
          </cell>
          <cell r="AF102">
            <v>0</v>
          </cell>
          <cell r="AG102">
            <v>1.3538672226335311E-4</v>
          </cell>
          <cell r="AH102">
            <v>9.4590189952888177E-5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V102">
            <v>1</v>
          </cell>
          <cell r="AW102">
            <v>1</v>
          </cell>
          <cell r="AX102">
            <v>2.5484559482993468E-5</v>
          </cell>
          <cell r="AY102">
            <v>2.5484559482993468E-5</v>
          </cell>
          <cell r="BB102">
            <v>1.9113419612245099E-5</v>
          </cell>
          <cell r="BC102">
            <v>0</v>
          </cell>
          <cell r="BD102">
            <v>5.8614486814865098E-4</v>
          </cell>
          <cell r="BE102">
            <v>2.5004600280870062E-4</v>
          </cell>
        </row>
        <row r="103">
          <cell r="A103">
            <v>86</v>
          </cell>
          <cell r="B103" t="str">
            <v>L</v>
          </cell>
          <cell r="F103" t="str">
            <v>INSTRUMENT EARTHING CABLE&amp;ACCESSORIES</v>
          </cell>
          <cell r="G103">
            <v>8.8552389807619938E-3</v>
          </cell>
          <cell r="H103">
            <v>1.0187147059923141E-3</v>
          </cell>
          <cell r="I103">
            <v>4.7781870029490938E-3</v>
          </cell>
          <cell r="J103">
            <v>100000</v>
          </cell>
          <cell r="L103">
            <v>1</v>
          </cell>
          <cell r="M103">
            <v>1</v>
          </cell>
          <cell r="N103">
            <v>1</v>
          </cell>
          <cell r="O103">
            <v>1</v>
          </cell>
          <cell r="P103">
            <v>1.1426099354650991E-4</v>
          </cell>
          <cell r="Q103">
            <v>1.1426099354650991E-4</v>
          </cell>
          <cell r="W103">
            <v>0</v>
          </cell>
          <cell r="X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N103">
            <v>1.7139149031976489E-4</v>
          </cell>
          <cell r="AO103">
            <v>0</v>
          </cell>
          <cell r="AP103">
            <v>1.0000000000631022</v>
          </cell>
          <cell r="AQ103">
            <v>0</v>
          </cell>
          <cell r="AR103">
            <v>0</v>
          </cell>
          <cell r="AS103">
            <v>2.856524838662748E-4</v>
          </cell>
          <cell r="AT103">
            <v>1.1426099355372006E-4</v>
          </cell>
          <cell r="AV103">
            <v>0</v>
          </cell>
          <cell r="AX103">
            <v>2.6884939656026412E-5</v>
          </cell>
          <cell r="AY103">
            <v>0</v>
          </cell>
          <cell r="BB103">
            <v>2.0163704742019804E-5</v>
          </cell>
          <cell r="BC103">
            <v>0</v>
          </cell>
          <cell r="BD103">
            <v>6.1835361213059587E-4</v>
          </cell>
          <cell r="BE103">
            <v>2.2852198710022998E-4</v>
          </cell>
        </row>
        <row r="104">
          <cell r="A104">
            <v>87</v>
          </cell>
          <cell r="B104" t="str">
            <v>F</v>
          </cell>
          <cell r="F104" t="str">
            <v>FLOATING VALVES</v>
          </cell>
          <cell r="G104">
            <v>3.5420955923047975E-2</v>
          </cell>
          <cell r="H104">
            <v>4.0748588239692563E-3</v>
          </cell>
          <cell r="I104">
            <v>5.1790346978492895E-3</v>
          </cell>
          <cell r="J104">
            <v>400000</v>
          </cell>
          <cell r="L104">
            <v>1</v>
          </cell>
          <cell r="M104">
            <v>1</v>
          </cell>
          <cell r="N104">
            <v>1</v>
          </cell>
          <cell r="O104">
            <v>1</v>
          </cell>
          <cell r="P104">
            <v>4.165745300410865E-4</v>
          </cell>
          <cell r="Q104">
            <v>4.165745300410865E-4</v>
          </cell>
          <cell r="S104">
            <v>1</v>
          </cell>
          <cell r="T104">
            <v>1</v>
          </cell>
          <cell r="U104">
            <v>1</v>
          </cell>
          <cell r="V104">
            <v>1</v>
          </cell>
          <cell r="W104">
            <v>6.2486179506162981E-4</v>
          </cell>
          <cell r="X104">
            <v>6.2486179506162981E-4</v>
          </cell>
          <cell r="Y104">
            <v>1</v>
          </cell>
          <cell r="Z104">
            <v>1</v>
          </cell>
          <cell r="AA104">
            <v>1</v>
          </cell>
          <cell r="AB104">
            <v>2.0828726502054324E-3</v>
          </cell>
          <cell r="AC104">
            <v>2.0828726502054324E-3</v>
          </cell>
          <cell r="AD104">
            <v>0.99999999998123978</v>
          </cell>
          <cell r="AE104">
            <v>0.99999999998124001</v>
          </cell>
          <cell r="AF104">
            <v>1</v>
          </cell>
          <cell r="AG104">
            <v>1.0414363251027162E-3</v>
          </cell>
          <cell r="AH104">
            <v>1.0414363250886493E-3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V104">
            <v>1</v>
          </cell>
          <cell r="AW104">
            <v>1</v>
          </cell>
          <cell r="AX104">
            <v>1.9603507294610359E-4</v>
          </cell>
          <cell r="AY104">
            <v>1.9603507294610359E-4</v>
          </cell>
          <cell r="BB104">
            <v>1.4702630470957769E-4</v>
          </cell>
          <cell r="BC104">
            <v>0</v>
          </cell>
          <cell r="BD104">
            <v>4.5088066780665462E-3</v>
          </cell>
          <cell r="BE104">
            <v>4.3617803733429026E-3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3">
          <cell r="A13">
            <v>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I"/>
      <sheetName val="CBS"/>
      <sheetName val="Items"/>
      <sheetName val="Contract"/>
    </sheetNames>
    <sheetDataSet>
      <sheetData sheetId="0"/>
      <sheetData sheetId="1">
        <row r="1">
          <cell r="B1" t="str">
            <v>Procurement Services</v>
          </cell>
          <cell r="G1">
            <v>132540952311</v>
          </cell>
          <cell r="H1">
            <v>1</v>
          </cell>
          <cell r="AF1">
            <v>0.25</v>
          </cell>
        </row>
        <row r="2">
          <cell r="B2" t="str">
            <v>Inspection Services</v>
          </cell>
          <cell r="G2">
            <v>5762650100</v>
          </cell>
          <cell r="I2">
            <v>4.3478260865956818E-2</v>
          </cell>
          <cell r="L2" t="str">
            <v>Enquiry Up to Contract</v>
          </cell>
          <cell r="R2" t="str">
            <v>Foreign Purchase Services</v>
          </cell>
          <cell r="AH2" t="str">
            <v>Local Purchase Services</v>
          </cell>
          <cell r="AS2" t="str">
            <v>Third Party Inspection</v>
          </cell>
          <cell r="AX2" t="str">
            <v>Vendors Commission Services</v>
          </cell>
          <cell r="BA2" t="str">
            <v>%  Grand Total  %</v>
          </cell>
          <cell r="BB2" t="str">
            <v>% Grand  Progress  %</v>
          </cell>
        </row>
        <row r="3">
          <cell r="B3" t="str">
            <v>Vendors Comm.Services</v>
          </cell>
          <cell r="G3">
            <v>4321987575</v>
          </cell>
          <cell r="I3">
            <v>3.2608695649467612E-2</v>
          </cell>
        </row>
        <row r="4">
          <cell r="B4" t="str">
            <v>Purchase Services</v>
          </cell>
          <cell r="G4">
            <v>122456314634</v>
          </cell>
          <cell r="I4">
            <v>0.92391304346948588</v>
          </cell>
        </row>
        <row r="5">
          <cell r="B5" t="str">
            <v>Foreign Purchase</v>
          </cell>
          <cell r="G5">
            <v>106609026858</v>
          </cell>
          <cell r="H5">
            <v>0.8705882352954627</v>
          </cell>
          <cell r="I5">
            <v>0.80434782608055977</v>
          </cell>
          <cell r="L5" t="str">
            <v>Local</v>
          </cell>
          <cell r="M5">
            <v>0.16</v>
          </cell>
          <cell r="N5">
            <v>0.04</v>
          </cell>
          <cell r="O5">
            <v>0.19999999998737955</v>
          </cell>
          <cell r="P5" t="str">
            <v>%Total Progress</v>
          </cell>
          <cell r="R5" t="str">
            <v>Contract Up To Customs</v>
          </cell>
          <cell r="V5">
            <v>0.15000000000281402</v>
          </cell>
          <cell r="W5" t="str">
            <v>%Total Progress</v>
          </cell>
          <cell r="X5" t="str">
            <v>Customs Up To Delivery</v>
          </cell>
          <cell r="Z5">
            <v>0.5</v>
          </cell>
          <cell r="AA5" t="str">
            <v>%Total Progress</v>
          </cell>
          <cell r="AB5" t="str">
            <v>Other Foreign Purchase Services</v>
          </cell>
          <cell r="AE5">
            <v>0.24999999999530997</v>
          </cell>
          <cell r="AF5" t="str">
            <v>%Total Progress</v>
          </cell>
          <cell r="AH5" t="str">
            <v>Contract Up to Delivery</v>
          </cell>
          <cell r="AK5">
            <v>0.30000000001262045</v>
          </cell>
          <cell r="AL5" t="str">
            <v>%Total Progress</v>
          </cell>
          <cell r="AM5" t="str">
            <v>Other Local Purchase Services</v>
          </cell>
          <cell r="AP5">
            <v>0.5</v>
          </cell>
          <cell r="AQ5" t="str">
            <v>%Total Progress</v>
          </cell>
          <cell r="AS5" t="str">
            <v>Inspecting Service</v>
          </cell>
          <cell r="AU5">
            <v>4.3478260865956818E-2</v>
          </cell>
          <cell r="AV5" t="str">
            <v>%Total Progress</v>
          </cell>
          <cell r="AX5" t="str">
            <v>Vendors Technical Services</v>
          </cell>
          <cell r="AY5">
            <v>3.2608695649467612E-2</v>
          </cell>
          <cell r="AZ5" t="str">
            <v>%Total Progress</v>
          </cell>
        </row>
        <row r="6">
          <cell r="B6" t="str">
            <v>Local Purchase</v>
          </cell>
          <cell r="G6">
            <v>15847287776</v>
          </cell>
          <cell r="H6">
            <v>0.12941176470453733</v>
          </cell>
          <cell r="I6">
            <v>0.11956521738892609</v>
          </cell>
          <cell r="L6" t="str">
            <v>Foreign</v>
          </cell>
          <cell r="M6">
            <v>0.08</v>
          </cell>
          <cell r="N6">
            <v>0.02</v>
          </cell>
          <cell r="O6">
            <v>0.10000000000187602</v>
          </cell>
          <cell r="R6">
            <v>7.0000000000000007E-2</v>
          </cell>
          <cell r="S6">
            <v>0.03</v>
          </cell>
          <cell r="T6">
            <v>0.04</v>
          </cell>
          <cell r="U6">
            <v>0.01</v>
          </cell>
          <cell r="X6">
            <v>0.35</v>
          </cell>
          <cell r="Y6">
            <v>0.15</v>
          </cell>
          <cell r="AB6">
            <v>0.1</v>
          </cell>
          <cell r="AC6">
            <v>0.08</v>
          </cell>
          <cell r="AD6">
            <v>7.0000000000000007E-2</v>
          </cell>
          <cell r="AH6">
            <v>0.1</v>
          </cell>
          <cell r="AI6">
            <v>0.1</v>
          </cell>
          <cell r="AJ6">
            <v>0.1</v>
          </cell>
          <cell r="AM6">
            <v>0.2</v>
          </cell>
          <cell r="AN6">
            <v>0.16</v>
          </cell>
          <cell r="AO6">
            <v>0.14000000000000001</v>
          </cell>
          <cell r="AS6">
            <v>0.03</v>
          </cell>
          <cell r="AT6">
            <v>1.3478260865956819E-2</v>
          </cell>
          <cell r="AX6">
            <v>3.2608695649467612E-2</v>
          </cell>
        </row>
        <row r="7">
          <cell r="B7" t="str">
            <v>Procurement Total Progresse</v>
          </cell>
          <cell r="H7">
            <v>0.99999999998370348</v>
          </cell>
          <cell r="K7" t="str">
            <v>Estimated Weighting Factor</v>
          </cell>
          <cell r="L7" t="str">
            <v>vendor name</v>
          </cell>
          <cell r="M7" t="str">
            <v>Enquiry to Submit  for Approval</v>
          </cell>
          <cell r="N7" t="str">
            <v>Owner Approval/Contract Up to P/Inv.</v>
          </cell>
          <cell r="O7" t="str">
            <v>%Enquiry To Contract% (Local=20%; Foreign=10%)</v>
          </cell>
          <cell r="R7" t="str">
            <v>CB Register &amp; Insurance</v>
          </cell>
          <cell r="S7" t="str">
            <v>LC Advise</v>
          </cell>
          <cell r="T7" t="str">
            <v>Fabrication &amp; Factory Final Test Up to FOB Delivery</v>
          </cell>
          <cell r="U7" t="str">
            <v>Shipment Up to Customs Delivery</v>
          </cell>
          <cell r="V7" t="str">
            <v>%Contract To Customs% (15%)</v>
          </cell>
          <cell r="X7" t="str">
            <v>Shipping Document Release</v>
          </cell>
          <cell r="Y7" t="str">
            <v>Customs Declaration &amp; Release Up to Site Delivery</v>
          </cell>
          <cell r="Z7" t="str">
            <v>%Customs To Site% (50%)</v>
          </cell>
          <cell r="AB7" t="str">
            <v>Enquiry To Contract Admin.&amp; Supervision</v>
          </cell>
          <cell r="AC7" t="str">
            <v>Contarct Up to Factory Test &amp; PSI Admin.Supervision</v>
          </cell>
          <cell r="AD7" t="str">
            <v>Shipment &amp; Clearance Admin. &amp; Supervision</v>
          </cell>
          <cell r="AE7" t="str">
            <v>%Other Services% (25%)</v>
          </cell>
          <cell r="AH7" t="str">
            <v>Contarct Up To Final Engineering</v>
          </cell>
          <cell r="AI7" t="str">
            <v>Fabrication &amp; Factory Final Test Upto EXW Delivery</v>
          </cell>
          <cell r="AJ7" t="str">
            <v>Shipment Up To Site Delivery</v>
          </cell>
          <cell r="AK7" t="str">
            <v>%Other Services% (10%)</v>
          </cell>
          <cell r="AM7" t="str">
            <v>Enquiry To Contract Admin.&amp; Supervision</v>
          </cell>
          <cell r="AN7" t="str">
            <v>Contarct Up to Factory Test &amp; PSI Admin.Supervision</v>
          </cell>
          <cell r="AO7" t="str">
            <v>Shipment &amp; Site Delivery Admin. &amp; Supervision</v>
          </cell>
          <cell r="AP7" t="str">
            <v>%Other Services% (50%)</v>
          </cell>
          <cell r="AS7" t="str">
            <v>Farbrication Inspection</v>
          </cell>
          <cell r="AT7" t="str">
            <v>Pre-shipemnt Inspection (PSI)</v>
          </cell>
          <cell r="AU7" t="str">
            <v>%Other Services% (10%)</v>
          </cell>
          <cell r="AX7" t="str">
            <v>Vendors Installation Services</v>
          </cell>
          <cell r="AY7" t="str">
            <v>%Other Services% (10%)</v>
          </cell>
        </row>
        <row r="8">
          <cell r="B8" t="str">
            <v>Local Purchase + Inspection + Vendor Commission Services</v>
          </cell>
          <cell r="H8">
            <v>0.1294117647025845</v>
          </cell>
          <cell r="I8">
            <v>0.12941176470409341</v>
          </cell>
          <cell r="M8" t="str">
            <v>% Progress</v>
          </cell>
          <cell r="N8" t="str">
            <v>% Progress</v>
          </cell>
          <cell r="R8" t="str">
            <v>% Progress</v>
          </cell>
          <cell r="S8" t="str">
            <v>% Progress</v>
          </cell>
          <cell r="T8" t="str">
            <v>% Progress</v>
          </cell>
          <cell r="U8" t="str">
            <v>% Progress</v>
          </cell>
          <cell r="X8" t="str">
            <v>% Progress</v>
          </cell>
          <cell r="Y8" t="str">
            <v>% Progress</v>
          </cell>
          <cell r="AB8" t="str">
            <v>% Progress</v>
          </cell>
          <cell r="AC8" t="str">
            <v>% Progress</v>
          </cell>
          <cell r="AD8" t="str">
            <v>% Progress</v>
          </cell>
          <cell r="AH8" t="str">
            <v>% Progress</v>
          </cell>
          <cell r="AI8" t="str">
            <v>% Progress</v>
          </cell>
          <cell r="AJ8" t="str">
            <v>% Progress</v>
          </cell>
          <cell r="AM8" t="str">
            <v>% Progress</v>
          </cell>
          <cell r="AN8" t="str">
            <v>% Progress</v>
          </cell>
          <cell r="AO8" t="str">
            <v>% Progress</v>
          </cell>
          <cell r="AS8" t="str">
            <v>% Progress</v>
          </cell>
          <cell r="AT8" t="str">
            <v>% Progress</v>
          </cell>
          <cell r="AX8" t="str">
            <v>% Progress</v>
          </cell>
        </row>
        <row r="9">
          <cell r="B9" t="str">
            <v>Foreign Purchase + Inspection + Vendor Commission Services</v>
          </cell>
          <cell r="H9">
            <v>0.87058823528232565</v>
          </cell>
          <cell r="I9">
            <v>0.8705882352796096</v>
          </cell>
        </row>
        <row r="10">
          <cell r="B10" t="str">
            <v>#</v>
          </cell>
          <cell r="C10" t="str">
            <v>Purchase Type</v>
          </cell>
          <cell r="D10" t="str">
            <v>Discipline Weight Per Project</v>
          </cell>
          <cell r="E10" t="str">
            <v>Local /Type</v>
          </cell>
          <cell r="F10" t="str">
            <v>Foreign/Type</v>
          </cell>
          <cell r="G10" t="str">
            <v>ITEM</v>
          </cell>
          <cell r="H10" t="str">
            <v>Per Discip.  RWF</v>
          </cell>
          <cell r="I10" t="str">
            <v>OWF</v>
          </cell>
          <cell r="J10" t="str">
            <v>Per Purchase Type Cost Weight</v>
          </cell>
        </row>
        <row r="11">
          <cell r="E11">
            <v>1.099897709484986E-3</v>
          </cell>
          <cell r="F11">
            <v>0</v>
          </cell>
          <cell r="G11">
            <v>1.099897709484986E-3</v>
          </cell>
          <cell r="H11" t="str">
            <v>Progress</v>
          </cell>
          <cell r="I11">
            <v>2.7497442737445276E-4</v>
          </cell>
          <cell r="P11">
            <v>0.10434782608584119</v>
          </cell>
          <cell r="W11">
            <v>0.12065217391208399</v>
          </cell>
          <cell r="AA11">
            <v>0.40217391304027966</v>
          </cell>
          <cell r="AF11">
            <v>0.20108695651742373</v>
          </cell>
          <cell r="AL11">
            <v>3.5869565216677814E-2</v>
          </cell>
          <cell r="AQ11">
            <v>5.9782608695971955E-2</v>
          </cell>
          <cell r="AV11">
            <v>4.3478260865956846E-2</v>
          </cell>
          <cell r="AZ11">
            <v>3.2608695649467646E-2</v>
          </cell>
          <cell r="BB11">
            <v>0.99999999998370348</v>
          </cell>
        </row>
        <row r="12">
          <cell r="B12">
            <v>1</v>
          </cell>
          <cell r="C12" t="str">
            <v>L</v>
          </cell>
          <cell r="D12">
            <v>1.8336864707861654E-3</v>
          </cell>
          <cell r="G12" t="str">
            <v>FIRE FIGHTING EQUIPMENT</v>
          </cell>
          <cell r="H12">
            <v>0.25</v>
          </cell>
          <cell r="I12">
            <v>4.5842161769654136E-4</v>
          </cell>
          <cell r="J12">
            <v>2.1248023933774151E-3</v>
          </cell>
          <cell r="K12">
            <v>45000</v>
          </cell>
          <cell r="M12">
            <v>1</v>
          </cell>
          <cell r="N12">
            <v>1</v>
          </cell>
          <cell r="O12">
            <v>5.0810492014536219E-5</v>
          </cell>
          <cell r="P12">
            <v>5.0810492014536219E-5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0</v>
          </cell>
          <cell r="W12">
            <v>0</v>
          </cell>
          <cell r="X12">
            <v>1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7.6215738021804329E-5</v>
          </cell>
          <cell r="AL12">
            <v>7.6215738021804329E-5</v>
          </cell>
          <cell r="AM12">
            <v>1.0000000000631022</v>
          </cell>
          <cell r="AN12">
            <v>1</v>
          </cell>
          <cell r="AO12">
            <v>1</v>
          </cell>
          <cell r="AP12">
            <v>1.2702623003634053E-4</v>
          </cell>
          <cell r="AQ12">
            <v>1.2702623003954679E-4</v>
          </cell>
          <cell r="AS12">
            <v>1</v>
          </cell>
          <cell r="AT12">
            <v>1</v>
          </cell>
          <cell r="AU12">
            <v>1.1955409884894558E-5</v>
          </cell>
          <cell r="AV12">
            <v>1.1955409884894556E-5</v>
          </cell>
          <cell r="AX12">
            <v>1</v>
          </cell>
          <cell r="AY12">
            <v>8.9665574136709173E-6</v>
          </cell>
          <cell r="AZ12">
            <v>8.9665574136709173E-6</v>
          </cell>
          <cell r="BA12">
            <v>2.7497442737124651E-4</v>
          </cell>
          <cell r="BB12">
            <v>2.7497442737445276E-4</v>
          </cell>
        </row>
        <row r="13">
          <cell r="B13">
            <v>2</v>
          </cell>
          <cell r="C13" t="str">
            <v>L</v>
          </cell>
          <cell r="D13">
            <v>0.75904721361980731</v>
          </cell>
          <cell r="G13" t="str">
            <v>TOTAL FLOODING CO2 SYSTEM</v>
          </cell>
          <cell r="H13">
            <v>0.25</v>
          </cell>
          <cell r="I13">
            <v>4.5842161769654136E-4</v>
          </cell>
          <cell r="J13">
            <v>2.1248023933774151E-3</v>
          </cell>
          <cell r="K13">
            <v>45000</v>
          </cell>
          <cell r="M13">
            <v>1</v>
          </cell>
          <cell r="N13">
            <v>1</v>
          </cell>
          <cell r="O13">
            <v>5.0810492014536219E-5</v>
          </cell>
          <cell r="P13">
            <v>5.0810492014536219E-5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0</v>
          </cell>
          <cell r="W13">
            <v>0</v>
          </cell>
          <cell r="X13">
            <v>1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H13">
            <v>1</v>
          </cell>
          <cell r="AI13">
            <v>1</v>
          </cell>
          <cell r="AJ13">
            <v>1</v>
          </cell>
          <cell r="AK13">
            <v>7.6215738021804329E-5</v>
          </cell>
          <cell r="AL13">
            <v>7.6215738021804329E-5</v>
          </cell>
          <cell r="AM13">
            <v>1.0000000000631022</v>
          </cell>
          <cell r="AN13">
            <v>1</v>
          </cell>
          <cell r="AO13">
            <v>1</v>
          </cell>
          <cell r="AP13">
            <v>1.2702623003634053E-4</v>
          </cell>
          <cell r="AQ13">
            <v>1.2702623003954679E-4</v>
          </cell>
          <cell r="AS13">
            <v>1</v>
          </cell>
          <cell r="AT13">
            <v>1</v>
          </cell>
          <cell r="AU13">
            <v>1.1955409884894558E-5</v>
          </cell>
          <cell r="AV13">
            <v>1.1955409884894556E-5</v>
          </cell>
          <cell r="AX13">
            <v>1</v>
          </cell>
          <cell r="AY13">
            <v>8.9665574136709173E-6</v>
          </cell>
          <cell r="AZ13">
            <v>8.9665574136709173E-6</v>
          </cell>
          <cell r="BA13">
            <v>2.7497442737124651E-4</v>
          </cell>
          <cell r="BB13">
            <v>2.7497442737445276E-4</v>
          </cell>
        </row>
        <row r="14">
          <cell r="B14">
            <v>3</v>
          </cell>
          <cell r="C14" t="str">
            <v>L</v>
          </cell>
          <cell r="D14">
            <v>1.3346923325348843</v>
          </cell>
          <cell r="G14" t="str">
            <v>TOTAL FLODDING INNERT GAS SYSTEM</v>
          </cell>
          <cell r="H14">
            <v>0.25</v>
          </cell>
          <cell r="I14">
            <v>4.5842161769654136E-4</v>
          </cell>
          <cell r="J14">
            <v>2.1248023933774151E-3</v>
          </cell>
          <cell r="K14">
            <v>45000</v>
          </cell>
          <cell r="M14">
            <v>1</v>
          </cell>
          <cell r="N14">
            <v>1</v>
          </cell>
          <cell r="O14">
            <v>5.0810492014536219E-5</v>
          </cell>
          <cell r="P14">
            <v>5.0810492014536219E-5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V14">
            <v>0</v>
          </cell>
          <cell r="W14">
            <v>0</v>
          </cell>
          <cell r="X14">
            <v>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7.6215738021804329E-5</v>
          </cell>
          <cell r="AL14">
            <v>7.6215738021804329E-5</v>
          </cell>
          <cell r="AM14">
            <v>1.0000000000631022</v>
          </cell>
          <cell r="AN14">
            <v>1</v>
          </cell>
          <cell r="AO14">
            <v>1</v>
          </cell>
          <cell r="AP14">
            <v>1.2702623003634053E-4</v>
          </cell>
          <cell r="AQ14">
            <v>1.2702623003954679E-4</v>
          </cell>
          <cell r="AS14">
            <v>1</v>
          </cell>
          <cell r="AT14">
            <v>1</v>
          </cell>
          <cell r="AU14">
            <v>1.1955409884894558E-5</v>
          </cell>
          <cell r="AV14">
            <v>1.1955409884894556E-5</v>
          </cell>
          <cell r="AX14">
            <v>1</v>
          </cell>
          <cell r="AY14">
            <v>8.9665574136709173E-6</v>
          </cell>
          <cell r="AZ14">
            <v>8.9665574136709173E-6</v>
          </cell>
          <cell r="BA14">
            <v>2.7497442737124651E-4</v>
          </cell>
          <cell r="BB14">
            <v>2.7497442737445276E-4</v>
          </cell>
        </row>
        <row r="15">
          <cell r="B15">
            <v>4</v>
          </cell>
          <cell r="C15" t="str">
            <v>L</v>
          </cell>
          <cell r="G15" t="str">
            <v>SAFETY EQUIPMENT</v>
          </cell>
          <cell r="H15">
            <v>0.25</v>
          </cell>
          <cell r="I15">
            <v>4.5842161769654136E-4</v>
          </cell>
          <cell r="J15">
            <v>2.1248023933774151E-3</v>
          </cell>
          <cell r="K15">
            <v>45000</v>
          </cell>
          <cell r="M15">
            <v>1</v>
          </cell>
          <cell r="N15">
            <v>1</v>
          </cell>
          <cell r="O15">
            <v>5.0810492014536219E-5</v>
          </cell>
          <cell r="P15">
            <v>5.0810492014536219E-5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0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7.6215738021804329E-5</v>
          </cell>
          <cell r="AL15">
            <v>7.6215738021804329E-5</v>
          </cell>
          <cell r="AM15">
            <v>1.0000000000631022</v>
          </cell>
          <cell r="AN15">
            <v>1</v>
          </cell>
          <cell r="AO15">
            <v>1</v>
          </cell>
          <cell r="AP15">
            <v>1.2702623003634053E-4</v>
          </cell>
          <cell r="AQ15">
            <v>1.2702623003954679E-4</v>
          </cell>
          <cell r="AS15">
            <v>1</v>
          </cell>
          <cell r="AT15">
            <v>1</v>
          </cell>
          <cell r="AU15">
            <v>1.1955409884894558E-5</v>
          </cell>
          <cell r="AV15">
            <v>1.1955409884894556E-5</v>
          </cell>
          <cell r="AX15">
            <v>1</v>
          </cell>
          <cell r="AY15">
            <v>8.9665574136709173E-6</v>
          </cell>
          <cell r="AZ15">
            <v>8.9665574136709173E-6</v>
          </cell>
          <cell r="BA15">
            <v>2.7497442737124651E-4</v>
          </cell>
          <cell r="BB15">
            <v>2.7497442737445276E-4</v>
          </cell>
        </row>
        <row r="16">
          <cell r="E16">
            <v>5.5443643739719176E-2</v>
          </cell>
          <cell r="F16">
            <v>0.70222830502854272</v>
          </cell>
          <cell r="G16">
            <v>0.75767194876826194</v>
          </cell>
          <cell r="H16" t="str">
            <v>Progress</v>
          </cell>
          <cell r="I16">
            <v>0.75767194876671773</v>
          </cell>
          <cell r="K16" t="e">
            <v>#N/A</v>
          </cell>
          <cell r="M16" t="b">
            <v>0</v>
          </cell>
          <cell r="N16" t="b">
            <v>0</v>
          </cell>
          <cell r="O16">
            <v>0</v>
          </cell>
          <cell r="P16">
            <v>0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H16">
            <v>1</v>
          </cell>
          <cell r="AI16">
            <v>1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S16">
            <v>1</v>
          </cell>
          <cell r="AT16">
            <v>1</v>
          </cell>
          <cell r="AU16">
            <v>0</v>
          </cell>
          <cell r="AV16">
            <v>0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B17">
            <v>5</v>
          </cell>
          <cell r="C17" t="str">
            <v>F</v>
          </cell>
          <cell r="D17">
            <v>0.58671691782568369</v>
          </cell>
          <cell r="G17" t="str">
            <v>TURBO COMPRESSOR PACKAGE</v>
          </cell>
          <cell r="H17">
            <v>0.7946026817981019</v>
          </cell>
          <cell r="I17">
            <v>0.57610354053277346</v>
          </cell>
          <cell r="J17">
            <v>0.73458971660128336</v>
          </cell>
          <cell r="K17">
            <v>56552000</v>
          </cell>
          <cell r="M17">
            <v>1</v>
          </cell>
          <cell r="N17">
            <v>1</v>
          </cell>
          <cell r="O17">
            <v>5.9086564160937681E-2</v>
          </cell>
          <cell r="P17">
            <v>5.9086564160937681E-2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8.8629846241406518E-2</v>
          </cell>
          <cell r="W17">
            <v>8.8629846241406518E-2</v>
          </cell>
          <cell r="X17">
            <v>1</v>
          </cell>
          <cell r="Y17">
            <v>1</v>
          </cell>
          <cell r="Z17">
            <v>0.29543282080468836</v>
          </cell>
          <cell r="AA17">
            <v>0.29543282080468836</v>
          </cell>
          <cell r="AB17">
            <v>0.9999999999812399</v>
          </cell>
          <cell r="AC17">
            <v>0.99999999998124001</v>
          </cell>
          <cell r="AD17">
            <v>1</v>
          </cell>
          <cell r="AE17">
            <v>0.14771641040234418</v>
          </cell>
          <cell r="AF17">
            <v>0.14771641040034894</v>
          </cell>
          <cell r="AH17">
            <v>1</v>
          </cell>
          <cell r="AI17">
            <v>1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S17">
            <v>1</v>
          </cell>
          <cell r="AT17">
            <v>1</v>
          </cell>
          <cell r="AU17">
            <v>2.7805441956044744E-2</v>
          </cell>
          <cell r="AV17">
            <v>2.7805441956044744E-2</v>
          </cell>
          <cell r="AX17">
            <v>1</v>
          </cell>
          <cell r="AY17">
            <v>2.0854081467033558E-2</v>
          </cell>
          <cell r="AZ17">
            <v>2.0854081467033558E-2</v>
          </cell>
          <cell r="BA17">
            <v>0.63952516503245505</v>
          </cell>
          <cell r="BB17">
            <v>0.63952516503045986</v>
          </cell>
        </row>
        <row r="18">
          <cell r="B18">
            <v>6</v>
          </cell>
          <cell r="C18" t="str">
            <v>L</v>
          </cell>
          <cell r="D18">
            <v>1.2740453599022277E-2</v>
          </cell>
          <cell r="G18" t="str">
            <v>API PUMPS</v>
          </cell>
          <cell r="H18">
            <v>1.2241085308786715E-3</v>
          </cell>
          <cell r="I18">
            <v>8.8750425186050414E-4</v>
          </cell>
          <cell r="J18">
            <v>4.1136174335786764E-3</v>
          </cell>
          <cell r="K18">
            <v>87120</v>
          </cell>
          <cell r="M18">
            <v>1</v>
          </cell>
          <cell r="N18">
            <v>1</v>
          </cell>
          <cell r="O18">
            <v>9.8369112540142142E-5</v>
          </cell>
          <cell r="P18">
            <v>9.8369112540142142E-5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0</v>
          </cell>
          <cell r="W18">
            <v>0</v>
          </cell>
          <cell r="X18">
            <v>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1.4755366881021324E-4</v>
          </cell>
          <cell r="AL18">
            <v>1.4755366881021324E-4</v>
          </cell>
          <cell r="AM18">
            <v>1.0000000000631022</v>
          </cell>
          <cell r="AN18">
            <v>1</v>
          </cell>
          <cell r="AO18">
            <v>1</v>
          </cell>
          <cell r="AP18">
            <v>2.4592278135035533E-4</v>
          </cell>
          <cell r="AQ18">
            <v>2.4592278135656266E-4</v>
          </cell>
          <cell r="AS18">
            <v>1</v>
          </cell>
          <cell r="AT18">
            <v>1</v>
          </cell>
          <cell r="AU18">
            <v>2.3145673537155868E-5</v>
          </cell>
          <cell r="AV18">
            <v>2.3145673537155868E-5</v>
          </cell>
          <cell r="AX18">
            <v>1</v>
          </cell>
          <cell r="AY18">
            <v>1.7359255152866901E-5</v>
          </cell>
          <cell r="AZ18">
            <v>1.7359255152866901E-5</v>
          </cell>
          <cell r="BA18">
            <v>5.3235049139073356E-4</v>
          </cell>
          <cell r="BB18">
            <v>5.3235049139694084E-4</v>
          </cell>
        </row>
        <row r="19">
          <cell r="B19">
            <v>7</v>
          </cell>
          <cell r="C19" t="str">
            <v>F</v>
          </cell>
          <cell r="D19">
            <v>1.7297775707749496E-2</v>
          </cell>
          <cell r="G19" t="str">
            <v>AIR COMPRESSION PACKAGE</v>
          </cell>
          <cell r="H19">
            <v>5.8271612709596271E-3</v>
          </cell>
          <cell r="I19">
            <v>4.2248136286913256E-3</v>
          </cell>
          <cell r="J19">
            <v>5.3870605331179143E-3</v>
          </cell>
          <cell r="K19">
            <v>414720</v>
          </cell>
          <cell r="M19">
            <v>1</v>
          </cell>
          <cell r="N19">
            <v>1</v>
          </cell>
          <cell r="O19">
            <v>4.3330704287777757E-4</v>
          </cell>
          <cell r="P19">
            <v>4.3330704287777757E-4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6.4996056431666652E-4</v>
          </cell>
          <cell r="W19">
            <v>6.4996056431666652E-4</v>
          </cell>
          <cell r="X19">
            <v>1</v>
          </cell>
          <cell r="Y19">
            <v>1</v>
          </cell>
          <cell r="Z19">
            <v>2.166535214388888E-3</v>
          </cell>
          <cell r="AA19">
            <v>2.166535214388888E-3</v>
          </cell>
          <cell r="AB19">
            <v>0.9999999999812399</v>
          </cell>
          <cell r="AC19">
            <v>0.99999999998124001</v>
          </cell>
          <cell r="AD19">
            <v>1</v>
          </cell>
          <cell r="AE19">
            <v>1.083267607194444E-3</v>
          </cell>
          <cell r="AF19">
            <v>1.083267607179812E-3</v>
          </cell>
          <cell r="AH19">
            <v>1</v>
          </cell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S19">
            <v>1</v>
          </cell>
          <cell r="AT19">
            <v>1</v>
          </cell>
          <cell r="AU19">
            <v>2.0390919663337953E-4</v>
          </cell>
          <cell r="AV19">
            <v>2.039091966333795E-4</v>
          </cell>
          <cell r="AX19">
            <v>1</v>
          </cell>
          <cell r="AY19">
            <v>1.5293189747503464E-4</v>
          </cell>
          <cell r="AZ19">
            <v>1.5293189747503464E-4</v>
          </cell>
          <cell r="BA19">
            <v>4.6899115228861898E-3</v>
          </cell>
          <cell r="BB19">
            <v>4.6899115228715583E-3</v>
          </cell>
        </row>
        <row r="20">
          <cell r="B20">
            <v>8</v>
          </cell>
          <cell r="C20" t="str">
            <v>L</v>
          </cell>
          <cell r="D20">
            <v>1.6129106197035115E-2</v>
          </cell>
          <cell r="G20" t="str">
            <v>FLARE  PACKAGE</v>
          </cell>
          <cell r="H20">
            <v>7.5874495715620143E-3</v>
          </cell>
          <cell r="I20">
            <v>5.5010594123584963E-3</v>
          </cell>
          <cell r="J20">
            <v>2.5497628720528982E-2</v>
          </cell>
          <cell r="K20">
            <v>540000</v>
          </cell>
          <cell r="M20">
            <v>1</v>
          </cell>
          <cell r="N20">
            <v>1</v>
          </cell>
          <cell r="O20">
            <v>6.0972590417443463E-4</v>
          </cell>
          <cell r="P20">
            <v>6.0972590417443463E-4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0</v>
          </cell>
          <cell r="W20">
            <v>0</v>
          </cell>
          <cell r="X20">
            <v>1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9.1458885626165211E-4</v>
          </cell>
          <cell r="AL20">
            <v>9.1458885626165211E-4</v>
          </cell>
          <cell r="AM20">
            <v>1.0000000000631022</v>
          </cell>
          <cell r="AN20">
            <v>1</v>
          </cell>
          <cell r="AO20">
            <v>1</v>
          </cell>
          <cell r="AP20">
            <v>1.5243147604360864E-3</v>
          </cell>
          <cell r="AQ20">
            <v>1.5243147604745615E-3</v>
          </cell>
          <cell r="AS20">
            <v>1</v>
          </cell>
          <cell r="AT20">
            <v>1</v>
          </cell>
          <cell r="AU20">
            <v>1.434649186187347E-4</v>
          </cell>
          <cell r="AV20">
            <v>1.4346491861873468E-4</v>
          </cell>
          <cell r="AX20">
            <v>1</v>
          </cell>
          <cell r="AY20">
            <v>1.0759868896405101E-4</v>
          </cell>
          <cell r="AZ20">
            <v>1.0759868896405101E-4</v>
          </cell>
          <cell r="BA20">
            <v>3.2996931284549592E-3</v>
          </cell>
          <cell r="BB20">
            <v>3.299693128493434E-3</v>
          </cell>
        </row>
        <row r="21">
          <cell r="B21">
            <v>9</v>
          </cell>
          <cell r="C21" t="str">
            <v>L</v>
          </cell>
          <cell r="D21">
            <v>1.3958021415624293E-2</v>
          </cell>
          <cell r="G21" t="str">
            <v>OVERHEAD TRAVELLING CRANE</v>
          </cell>
          <cell r="H21">
            <v>2.9338138343373123E-3</v>
          </cell>
          <cell r="I21">
            <v>2.1270763061119521E-3</v>
          </cell>
          <cell r="J21">
            <v>9.8590831052712078E-3</v>
          </cell>
          <cell r="K21">
            <v>208800</v>
          </cell>
          <cell r="M21">
            <v>1</v>
          </cell>
          <cell r="N21">
            <v>1</v>
          </cell>
          <cell r="O21">
            <v>2.3576068294744811E-4</v>
          </cell>
          <cell r="P21">
            <v>2.3576068294744811E-4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3.5364102442117219E-4</v>
          </cell>
          <cell r="AL21">
            <v>3.5364102442117219E-4</v>
          </cell>
          <cell r="AM21">
            <v>1.0000000000631022</v>
          </cell>
          <cell r="AN21">
            <v>1</v>
          </cell>
          <cell r="AO21">
            <v>1</v>
          </cell>
          <cell r="AP21">
            <v>5.894017073686202E-4</v>
          </cell>
          <cell r="AQ21">
            <v>5.894017073834973E-4</v>
          </cell>
          <cell r="AS21">
            <v>1</v>
          </cell>
          <cell r="AT21">
            <v>1</v>
          </cell>
          <cell r="AU21">
            <v>5.5473101865910756E-5</v>
          </cell>
          <cell r="AV21">
            <v>5.5473101865910756E-5</v>
          </cell>
          <cell r="AX21">
            <v>1</v>
          </cell>
          <cell r="AY21">
            <v>4.1604826399433067E-5</v>
          </cell>
          <cell r="AZ21">
            <v>4.1604826399433067E-5</v>
          </cell>
          <cell r="BA21">
            <v>1.2758813430025844E-3</v>
          </cell>
          <cell r="BB21">
            <v>1.2758813430174614E-3</v>
          </cell>
        </row>
        <row r="22">
          <cell r="B22">
            <v>10</v>
          </cell>
          <cell r="C22" t="str">
            <v>L</v>
          </cell>
          <cell r="D22">
            <v>1.282113580373687E-2</v>
          </cell>
          <cell r="G22" t="str">
            <v>NON-API PUMPS</v>
          </cell>
          <cell r="H22">
            <v>7.5098889759416029E-3</v>
          </cell>
          <cell r="I22">
            <v>5.444826360587721E-3</v>
          </cell>
          <cell r="J22">
            <v>2.5236986293608019E-2</v>
          </cell>
          <cell r="K22">
            <v>534480</v>
          </cell>
          <cell r="M22">
            <v>1</v>
          </cell>
          <cell r="N22">
            <v>1</v>
          </cell>
          <cell r="O22">
            <v>6.0349315048731822E-4</v>
          </cell>
          <cell r="P22">
            <v>6.0349315048731822E-4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0</v>
          </cell>
          <cell r="W22">
            <v>0</v>
          </cell>
          <cell r="X22">
            <v>1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H22">
            <v>1</v>
          </cell>
          <cell r="AI22">
            <v>1</v>
          </cell>
          <cell r="AJ22">
            <v>1</v>
          </cell>
          <cell r="AK22">
            <v>9.0523972573097744E-4</v>
          </cell>
          <cell r="AL22">
            <v>9.0523972573097744E-4</v>
          </cell>
          <cell r="AM22">
            <v>1.0000000000631022</v>
          </cell>
          <cell r="AN22">
            <v>1</v>
          </cell>
          <cell r="AO22">
            <v>1</v>
          </cell>
          <cell r="AP22">
            <v>1.5087328762182954E-3</v>
          </cell>
          <cell r="AQ22">
            <v>1.5087328762563772E-3</v>
          </cell>
          <cell r="AS22">
            <v>1</v>
          </cell>
          <cell r="AT22">
            <v>1</v>
          </cell>
          <cell r="AU22">
            <v>1.4199838833952097E-4</v>
          </cell>
          <cell r="AV22">
            <v>1.4199838833952095E-4</v>
          </cell>
          <cell r="AX22">
            <v>1</v>
          </cell>
          <cell r="AY22">
            <v>1.064987912546407E-4</v>
          </cell>
          <cell r="AZ22">
            <v>1.064987912546407E-4</v>
          </cell>
          <cell r="BA22">
            <v>3.2659629320307528E-3</v>
          </cell>
          <cell r="BB22">
            <v>3.2659629320688343E-3</v>
          </cell>
        </row>
        <row r="23">
          <cell r="B23">
            <v>11</v>
          </cell>
          <cell r="C23" t="str">
            <v>L</v>
          </cell>
          <cell r="D23">
            <v>5.9636373860554863E-2</v>
          </cell>
          <cell r="G23" t="str">
            <v>FIRE WATER PUMPS</v>
          </cell>
          <cell r="H23">
            <v>4.2152497619788966E-3</v>
          </cell>
          <cell r="I23">
            <v>3.0561441179769427E-3</v>
          </cell>
          <cell r="J23">
            <v>1.4165349289182769E-2</v>
          </cell>
          <cell r="K23">
            <v>300000</v>
          </cell>
          <cell r="M23">
            <v>1</v>
          </cell>
          <cell r="N23">
            <v>1</v>
          </cell>
          <cell r="O23">
            <v>3.3873661343024152E-4</v>
          </cell>
          <cell r="P23">
            <v>3.3873661343024152E-4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0</v>
          </cell>
          <cell r="W23">
            <v>0</v>
          </cell>
          <cell r="X23">
            <v>1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H23">
            <v>1</v>
          </cell>
          <cell r="AI23">
            <v>1</v>
          </cell>
          <cell r="AJ23">
            <v>1</v>
          </cell>
          <cell r="AK23">
            <v>5.0810492014536225E-4</v>
          </cell>
          <cell r="AL23">
            <v>5.0810492014536225E-4</v>
          </cell>
          <cell r="AM23">
            <v>1.0000000000631022</v>
          </cell>
          <cell r="AN23">
            <v>1</v>
          </cell>
          <cell r="AO23">
            <v>1</v>
          </cell>
          <cell r="AP23">
            <v>8.4684153357560371E-4</v>
          </cell>
          <cell r="AQ23">
            <v>8.4684153359697865E-4</v>
          </cell>
          <cell r="AS23">
            <v>1</v>
          </cell>
          <cell r="AT23">
            <v>1</v>
          </cell>
          <cell r="AU23">
            <v>7.9702732565963732E-5</v>
          </cell>
          <cell r="AV23">
            <v>7.9702732565963718E-5</v>
          </cell>
          <cell r="AX23">
            <v>1</v>
          </cell>
          <cell r="AY23">
            <v>5.9777049424472789E-5</v>
          </cell>
          <cell r="AZ23">
            <v>5.9777049424472789E-5</v>
          </cell>
          <cell r="BA23">
            <v>1.8331628491416439E-3</v>
          </cell>
          <cell r="BB23">
            <v>1.8331628491630191E-3</v>
          </cell>
        </row>
        <row r="24">
          <cell r="B24">
            <v>12</v>
          </cell>
          <cell r="C24" t="str">
            <v>L</v>
          </cell>
          <cell r="D24">
            <v>0.12001844688589609</v>
          </cell>
          <cell r="G24" t="str">
            <v>NITROGEN GENERATOR PACKAGE (Additional)</v>
          </cell>
          <cell r="H24">
            <v>4.5929361406522057E-3</v>
          </cell>
          <cell r="I24">
            <v>3.3299746309476768E-3</v>
          </cell>
          <cell r="J24">
            <v>1.5434564585493546E-2</v>
          </cell>
          <cell r="K24">
            <v>326880</v>
          </cell>
          <cell r="M24">
            <v>1</v>
          </cell>
          <cell r="N24">
            <v>1</v>
          </cell>
          <cell r="O24">
            <v>3.6908741399359113E-4</v>
          </cell>
          <cell r="P24">
            <v>3.6908741399359113E-4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0</v>
          </cell>
          <cell r="W24">
            <v>0</v>
          </cell>
          <cell r="X24">
            <v>1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H24">
            <v>1</v>
          </cell>
          <cell r="AI24">
            <v>1</v>
          </cell>
          <cell r="AJ24">
            <v>1</v>
          </cell>
          <cell r="AK24">
            <v>5.5363112099038672E-4</v>
          </cell>
          <cell r="AL24">
            <v>5.5363112099038672E-4</v>
          </cell>
          <cell r="AM24">
            <v>1.0000000000631022</v>
          </cell>
          <cell r="AN24">
            <v>1</v>
          </cell>
          <cell r="AO24">
            <v>1</v>
          </cell>
          <cell r="AP24">
            <v>9.227185349839778E-4</v>
          </cell>
          <cell r="AQ24">
            <v>9.2271853500726809E-4</v>
          </cell>
          <cell r="AS24">
            <v>1</v>
          </cell>
          <cell r="AT24">
            <v>1</v>
          </cell>
          <cell r="AU24">
            <v>8.684409740387408E-5</v>
          </cell>
          <cell r="AV24">
            <v>8.684409740387408E-5</v>
          </cell>
          <cell r="AX24">
            <v>1</v>
          </cell>
          <cell r="AY24">
            <v>6.513307305290555E-5</v>
          </cell>
          <cell r="AZ24">
            <v>6.513307305290555E-5</v>
          </cell>
          <cell r="BA24">
            <v>1.9974142404247351E-3</v>
          </cell>
          <cell r="BB24">
            <v>1.9974142404480255E-3</v>
          </cell>
        </row>
        <row r="25">
          <cell r="B25">
            <v>13</v>
          </cell>
          <cell r="C25" t="str">
            <v>L</v>
          </cell>
          <cell r="D25">
            <v>0.11848548499631885</v>
          </cell>
          <cell r="G25" t="str">
            <v>PRESSURE VESSEL</v>
          </cell>
          <cell r="H25">
            <v>1.3657409228811626E-3</v>
          </cell>
          <cell r="I25">
            <v>9.9019069422452938E-4</v>
          </cell>
          <cell r="J25">
            <v>4.5895731696952166E-3</v>
          </cell>
          <cell r="K25">
            <v>97200</v>
          </cell>
          <cell r="M25">
            <v>1</v>
          </cell>
          <cell r="N25">
            <v>1</v>
          </cell>
          <cell r="O25">
            <v>1.0975066275139823E-4</v>
          </cell>
          <cell r="P25">
            <v>1.0975066275139823E-4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0</v>
          </cell>
          <cell r="W25">
            <v>0</v>
          </cell>
          <cell r="X25">
            <v>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H25">
            <v>1</v>
          </cell>
          <cell r="AI25">
            <v>1</v>
          </cell>
          <cell r="AJ25">
            <v>1</v>
          </cell>
          <cell r="AK25">
            <v>1.6462599412709738E-4</v>
          </cell>
          <cell r="AL25">
            <v>1.6462599412709738E-4</v>
          </cell>
          <cell r="AM25">
            <v>1.0000000000631022</v>
          </cell>
          <cell r="AN25">
            <v>1</v>
          </cell>
          <cell r="AO25">
            <v>1</v>
          </cell>
          <cell r="AP25">
            <v>2.7437665687849556E-4</v>
          </cell>
          <cell r="AQ25">
            <v>2.7437665688542106E-4</v>
          </cell>
          <cell r="AS25">
            <v>1</v>
          </cell>
          <cell r="AT25">
            <v>1</v>
          </cell>
          <cell r="AU25">
            <v>2.5823685351372245E-5</v>
          </cell>
          <cell r="AV25">
            <v>2.5823685351372242E-5</v>
          </cell>
          <cell r="AX25">
            <v>1</v>
          </cell>
          <cell r="AY25">
            <v>1.9367764013529182E-5</v>
          </cell>
          <cell r="AZ25">
            <v>1.9367764013529182E-5</v>
          </cell>
          <cell r="BA25">
            <v>5.9394476312189261E-4</v>
          </cell>
          <cell r="BB25">
            <v>5.9394476312881806E-4</v>
          </cell>
        </row>
        <row r="26">
          <cell r="B26">
            <v>14</v>
          </cell>
          <cell r="C26" t="str">
            <v>F</v>
          </cell>
          <cell r="D26">
            <v>0.11877154008576149</v>
          </cell>
          <cell r="G26" t="str">
            <v>SUCTION SCRUBBERS</v>
          </cell>
          <cell r="H26">
            <v>7.2080770929839139E-2</v>
          </cell>
          <cell r="I26">
            <v>5.2260064417405716E-2</v>
          </cell>
          <cell r="J26">
            <v>6.6636816490390854E-2</v>
          </cell>
          <cell r="K26">
            <v>5130000</v>
          </cell>
          <cell r="M26">
            <v>1</v>
          </cell>
          <cell r="N26">
            <v>1</v>
          </cell>
          <cell r="O26">
            <v>5.3599178480975085E-3</v>
          </cell>
          <cell r="P26">
            <v>5.3599178480975085E-3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8.0398767721462632E-3</v>
          </cell>
          <cell r="W26">
            <v>8.0398767721462632E-3</v>
          </cell>
          <cell r="X26">
            <v>1</v>
          </cell>
          <cell r="Y26">
            <v>1</v>
          </cell>
          <cell r="Z26">
            <v>2.6799589240487542E-2</v>
          </cell>
          <cell r="AA26">
            <v>2.6799589240487542E-2</v>
          </cell>
          <cell r="AB26">
            <v>0.9999999999812399</v>
          </cell>
          <cell r="AC26">
            <v>0.99999999998124001</v>
          </cell>
          <cell r="AD26">
            <v>1</v>
          </cell>
          <cell r="AE26">
            <v>1.3399794620243771E-2</v>
          </cell>
          <cell r="AF26">
            <v>1.3399794620062777E-2</v>
          </cell>
          <cell r="AH26">
            <v>1</v>
          </cell>
          <cell r="AI26">
            <v>1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S26">
            <v>1</v>
          </cell>
          <cell r="AT26">
            <v>1</v>
          </cell>
          <cell r="AU26">
            <v>2.5223142812722723E-3</v>
          </cell>
          <cell r="AV26">
            <v>2.5223142812722723E-3</v>
          </cell>
          <cell r="AX26">
            <v>1</v>
          </cell>
          <cell r="AY26">
            <v>1.891735710954204E-3</v>
          </cell>
          <cell r="AZ26">
            <v>1.891735710954204E-3</v>
          </cell>
          <cell r="BA26">
            <v>5.8013228473201561E-2</v>
          </cell>
          <cell r="BB26">
            <v>5.8013228473020567E-2</v>
          </cell>
        </row>
        <row r="27">
          <cell r="B27">
            <v>15</v>
          </cell>
          <cell r="C27" t="str">
            <v>L</v>
          </cell>
          <cell r="D27">
            <v>6.6511475668355774E-2</v>
          </cell>
          <cell r="G27" t="str">
            <v>AIR GAS COOLERS</v>
          </cell>
          <cell r="H27">
            <v>8.7498468459253131E-2</v>
          </cell>
          <cell r="I27">
            <v>6.3438217143318168E-2</v>
          </cell>
          <cell r="J27">
            <v>0.29403865440514015</v>
          </cell>
          <cell r="K27">
            <v>6227279.9999999991</v>
          </cell>
          <cell r="M27">
            <v>1</v>
          </cell>
          <cell r="N27">
            <v>1</v>
          </cell>
          <cell r="O27">
            <v>7.0313591269395787E-3</v>
          </cell>
          <cell r="P27">
            <v>7.0313591269395787E-3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0</v>
          </cell>
          <cell r="W27">
            <v>0</v>
          </cell>
          <cell r="X27">
            <v>1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1.0547038690409368E-2</v>
          </cell>
          <cell r="AL27">
            <v>1.0547038690409368E-2</v>
          </cell>
          <cell r="AM27">
            <v>1.0000000000631022</v>
          </cell>
          <cell r="AN27">
            <v>1</v>
          </cell>
          <cell r="AO27">
            <v>1</v>
          </cell>
          <cell r="AP27">
            <v>1.7578397817348945E-2</v>
          </cell>
          <cell r="AQ27">
            <v>1.7578397817792638E-2</v>
          </cell>
          <cell r="AS27">
            <v>1</v>
          </cell>
          <cell r="AT27">
            <v>1</v>
          </cell>
          <cell r="AU27">
            <v>1.6544374415112481E-3</v>
          </cell>
          <cell r="AV27">
            <v>1.6544374415112481E-3</v>
          </cell>
          <cell r="AX27">
            <v>1</v>
          </cell>
          <cell r="AY27">
            <v>1.2408280811334359E-3</v>
          </cell>
          <cell r="AZ27">
            <v>1.2408280811334359E-3</v>
          </cell>
          <cell r="BA27">
            <v>3.8052061157342575E-2</v>
          </cell>
          <cell r="BB27">
            <v>3.8052061157786268E-2</v>
          </cell>
        </row>
        <row r="28">
          <cell r="B28">
            <v>16</v>
          </cell>
          <cell r="C28" t="str">
            <v>L</v>
          </cell>
          <cell r="D28">
            <v>3.0732585250376134E-3</v>
          </cell>
          <cell r="G28" t="str">
            <v>TRAPS</v>
          </cell>
          <cell r="H28">
            <v>2.4785668600435912E-3</v>
          </cell>
          <cell r="I28">
            <v>1.7970127413704422E-3</v>
          </cell>
          <cell r="J28">
            <v>8.3292253820394669E-3</v>
          </cell>
          <cell r="K28">
            <v>176400</v>
          </cell>
          <cell r="M28">
            <v>1</v>
          </cell>
          <cell r="N28">
            <v>1</v>
          </cell>
          <cell r="O28">
            <v>1.9917712869698198E-4</v>
          </cell>
          <cell r="P28">
            <v>1.9917712869698198E-4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0</v>
          </cell>
          <cell r="W28">
            <v>0</v>
          </cell>
          <cell r="X28">
            <v>1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H28">
            <v>1</v>
          </cell>
          <cell r="AI28">
            <v>1</v>
          </cell>
          <cell r="AJ28">
            <v>1</v>
          </cell>
          <cell r="AK28">
            <v>2.98765693045473E-4</v>
          </cell>
          <cell r="AL28">
            <v>2.98765693045473E-4</v>
          </cell>
          <cell r="AM28">
            <v>1.0000000000631022</v>
          </cell>
          <cell r="AN28">
            <v>1</v>
          </cell>
          <cell r="AO28">
            <v>1</v>
          </cell>
          <cell r="AP28">
            <v>4.9794282174245492E-4</v>
          </cell>
          <cell r="AQ28">
            <v>4.9794282175502343E-4</v>
          </cell>
          <cell r="AS28">
            <v>1</v>
          </cell>
          <cell r="AT28">
            <v>1</v>
          </cell>
          <cell r="AU28">
            <v>4.6865206748786663E-5</v>
          </cell>
          <cell r="AV28">
            <v>4.6865206748786663E-5</v>
          </cell>
          <cell r="AX28">
            <v>1</v>
          </cell>
          <cell r="AY28">
            <v>3.5148905061589994E-5</v>
          </cell>
          <cell r="AZ28">
            <v>3.5148905061589994E-5</v>
          </cell>
          <cell r="BA28">
            <v>1.0778997552952866E-3</v>
          </cell>
          <cell r="BB28">
            <v>1.0778997553078551E-3</v>
          </cell>
        </row>
        <row r="29">
          <cell r="B29">
            <v>17</v>
          </cell>
          <cell r="C29" t="str">
            <v>L</v>
          </cell>
          <cell r="D29">
            <v>5.8604619606325847E-3</v>
          </cell>
          <cell r="G29" t="str">
            <v>HEATER</v>
          </cell>
          <cell r="H29">
            <v>1.7602883006023872E-3</v>
          </cell>
          <cell r="I29">
            <v>1.2762457836671712E-3</v>
          </cell>
          <cell r="J29">
            <v>5.9154498631627242E-3</v>
          </cell>
          <cell r="K29">
            <v>125280</v>
          </cell>
          <cell r="M29">
            <v>1</v>
          </cell>
          <cell r="N29">
            <v>1</v>
          </cell>
          <cell r="O29">
            <v>1.4145640976846884E-4</v>
          </cell>
          <cell r="P29">
            <v>1.4145640976846884E-4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0</v>
          </cell>
          <cell r="W29">
            <v>0</v>
          </cell>
          <cell r="X29">
            <v>1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H29">
            <v>1</v>
          </cell>
          <cell r="AI29">
            <v>1</v>
          </cell>
          <cell r="AJ29">
            <v>1</v>
          </cell>
          <cell r="AK29">
            <v>2.1218461465270327E-4</v>
          </cell>
          <cell r="AL29">
            <v>2.1218461465270327E-4</v>
          </cell>
          <cell r="AM29">
            <v>1.0000000000631022</v>
          </cell>
          <cell r="AN29">
            <v>1</v>
          </cell>
          <cell r="AO29">
            <v>1</v>
          </cell>
          <cell r="AP29">
            <v>3.5364102442117209E-4</v>
          </cell>
          <cell r="AQ29">
            <v>3.5364102443009832E-4</v>
          </cell>
          <cell r="AS29">
            <v>1</v>
          </cell>
          <cell r="AT29">
            <v>1</v>
          </cell>
          <cell r="AU29">
            <v>3.3283861119546451E-5</v>
          </cell>
          <cell r="AV29">
            <v>3.3283861119546451E-5</v>
          </cell>
          <cell r="AX29">
            <v>1</v>
          </cell>
          <cell r="AY29">
            <v>2.4962895839659835E-5</v>
          </cell>
          <cell r="AZ29">
            <v>2.4962895839659835E-5</v>
          </cell>
          <cell r="BA29">
            <v>7.6552880580155061E-4</v>
          </cell>
          <cell r="BB29">
            <v>7.6552880581047663E-4</v>
          </cell>
        </row>
        <row r="30">
          <cell r="B30">
            <v>18</v>
          </cell>
          <cell r="C30" t="str">
            <v>L</v>
          </cell>
          <cell r="D30">
            <v>4.584216176965414E-3</v>
          </cell>
          <cell r="G30" t="str">
            <v>WORKSHOP MECHANICAL EQUIPMENT (Additional)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M30">
            <v>1</v>
          </cell>
          <cell r="N30">
            <v>1</v>
          </cell>
          <cell r="O30">
            <v>0</v>
          </cell>
          <cell r="P30">
            <v>0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0</v>
          </cell>
          <cell r="W30">
            <v>0</v>
          </cell>
          <cell r="X30">
            <v>1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0</v>
          </cell>
          <cell r="AM30">
            <v>1.0000000000631022</v>
          </cell>
          <cell r="AN30">
            <v>1</v>
          </cell>
          <cell r="AO30">
            <v>1</v>
          </cell>
          <cell r="AP30">
            <v>0</v>
          </cell>
          <cell r="AQ30">
            <v>0</v>
          </cell>
          <cell r="AS30">
            <v>1</v>
          </cell>
          <cell r="AT30">
            <v>1</v>
          </cell>
          <cell r="AU30">
            <v>0</v>
          </cell>
          <cell r="AV30">
            <v>0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</row>
        <row r="31">
          <cell r="B31">
            <v>19</v>
          </cell>
          <cell r="C31" t="str">
            <v>L</v>
          </cell>
          <cell r="D31">
            <v>4.584216176965414E-3</v>
          </cell>
          <cell r="G31" t="str">
            <v>STORAGE TANKS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M31">
            <v>1</v>
          </cell>
          <cell r="N31">
            <v>1</v>
          </cell>
          <cell r="O31">
            <v>0</v>
          </cell>
          <cell r="P31">
            <v>0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0</v>
          </cell>
          <cell r="W31">
            <v>0</v>
          </cell>
          <cell r="X31">
            <v>1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H31">
            <v>1</v>
          </cell>
          <cell r="AI31">
            <v>1</v>
          </cell>
          <cell r="AJ31">
            <v>1</v>
          </cell>
          <cell r="AK31">
            <v>0</v>
          </cell>
          <cell r="AL31">
            <v>0</v>
          </cell>
          <cell r="AM31">
            <v>1.0000000000631022</v>
          </cell>
          <cell r="AN31">
            <v>1</v>
          </cell>
          <cell r="AO31">
            <v>1</v>
          </cell>
          <cell r="AP31">
            <v>0</v>
          </cell>
          <cell r="AQ31">
            <v>0</v>
          </cell>
          <cell r="AS31">
            <v>1</v>
          </cell>
          <cell r="AT31">
            <v>1</v>
          </cell>
          <cell r="AU31">
            <v>0</v>
          </cell>
          <cell r="AV31">
            <v>0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</row>
        <row r="32">
          <cell r="B32">
            <v>20</v>
          </cell>
          <cell r="C32" t="str">
            <v>L</v>
          </cell>
          <cell r="D32">
            <v>4.584216176965414E-3</v>
          </cell>
          <cell r="G32" t="str">
            <v>HVAC MAIN EQUIPMENT</v>
          </cell>
          <cell r="H32">
            <v>6.3228746429683453E-3</v>
          </cell>
          <cell r="I32">
            <v>4.584216176965414E-3</v>
          </cell>
          <cell r="J32">
            <v>2.1248023933774153E-2</v>
          </cell>
          <cell r="K32">
            <v>450000</v>
          </cell>
          <cell r="M32">
            <v>1</v>
          </cell>
          <cell r="N32">
            <v>1</v>
          </cell>
          <cell r="O32">
            <v>5.0810492014536225E-4</v>
          </cell>
          <cell r="P32">
            <v>5.0810492014536225E-4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0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H32">
            <v>1</v>
          </cell>
          <cell r="AI32">
            <v>1</v>
          </cell>
          <cell r="AJ32">
            <v>1</v>
          </cell>
          <cell r="AK32">
            <v>7.6215738021804343E-4</v>
          </cell>
          <cell r="AL32">
            <v>7.6215738021804343E-4</v>
          </cell>
          <cell r="AM32">
            <v>1.0000000000631022</v>
          </cell>
          <cell r="AN32">
            <v>1</v>
          </cell>
          <cell r="AO32">
            <v>1</v>
          </cell>
          <cell r="AP32">
            <v>1.2702623003634055E-3</v>
          </cell>
          <cell r="AQ32">
            <v>1.2702623003954681E-3</v>
          </cell>
          <cell r="AS32">
            <v>1</v>
          </cell>
          <cell r="AT32">
            <v>1</v>
          </cell>
          <cell r="AU32">
            <v>1.1955409884894559E-4</v>
          </cell>
          <cell r="AV32">
            <v>1.1955409884894558E-4</v>
          </cell>
          <cell r="AX32">
            <v>1</v>
          </cell>
          <cell r="AY32">
            <v>8.9665574136709179E-5</v>
          </cell>
          <cell r="AZ32">
            <v>8.9665574136709179E-5</v>
          </cell>
          <cell r="BA32">
            <v>2.7497442737124656E-3</v>
          </cell>
          <cell r="BB32">
            <v>2.7497442737445285E-3</v>
          </cell>
        </row>
        <row r="33">
          <cell r="B33">
            <v>21</v>
          </cell>
          <cell r="C33" t="str">
            <v>L</v>
          </cell>
          <cell r="D33">
            <v>0</v>
          </cell>
          <cell r="G33" t="str">
            <v>HVAC DUCTING SYSTEM-A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M33">
            <v>1</v>
          </cell>
          <cell r="N33">
            <v>1</v>
          </cell>
          <cell r="O33">
            <v>0</v>
          </cell>
          <cell r="P33">
            <v>0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0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H33">
            <v>1</v>
          </cell>
          <cell r="AI33">
            <v>1</v>
          </cell>
          <cell r="AJ33">
            <v>1</v>
          </cell>
          <cell r="AK33">
            <v>0</v>
          </cell>
          <cell r="AL33">
            <v>0</v>
          </cell>
          <cell r="AM33">
            <v>1.0000000000631022</v>
          </cell>
          <cell r="AN33">
            <v>1</v>
          </cell>
          <cell r="AO33">
            <v>1</v>
          </cell>
          <cell r="AP33">
            <v>0</v>
          </cell>
          <cell r="AQ33">
            <v>0</v>
          </cell>
          <cell r="AS33">
            <v>1</v>
          </cell>
          <cell r="AT33">
            <v>1</v>
          </cell>
          <cell r="AU33">
            <v>0</v>
          </cell>
          <cell r="AV33">
            <v>0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</row>
        <row r="34">
          <cell r="B34">
            <v>22</v>
          </cell>
          <cell r="C34" t="str">
            <v>L</v>
          </cell>
          <cell r="D34">
            <v>9.5279995432118708E-2</v>
          </cell>
          <cell r="G34" t="str">
            <v>PLUMBING SYSTEM -A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1</v>
          </cell>
          <cell r="N34">
            <v>1</v>
          </cell>
          <cell r="O34">
            <v>0</v>
          </cell>
          <cell r="P34">
            <v>0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0</v>
          </cell>
          <cell r="W34">
            <v>0</v>
          </cell>
          <cell r="X34">
            <v>1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H34">
            <v>1</v>
          </cell>
          <cell r="AI34">
            <v>1</v>
          </cell>
          <cell r="AJ34">
            <v>1</v>
          </cell>
          <cell r="AK34">
            <v>0</v>
          </cell>
          <cell r="AL34">
            <v>0</v>
          </cell>
          <cell r="AM34">
            <v>1.0000000000631022</v>
          </cell>
          <cell r="AN34">
            <v>1</v>
          </cell>
          <cell r="AO34">
            <v>1</v>
          </cell>
          <cell r="AP34">
            <v>0</v>
          </cell>
          <cell r="AQ34">
            <v>0</v>
          </cell>
          <cell r="AS34">
            <v>1</v>
          </cell>
          <cell r="AT34">
            <v>1</v>
          </cell>
          <cell r="AU34">
            <v>0</v>
          </cell>
          <cell r="AV34">
            <v>0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</row>
        <row r="35">
          <cell r="B35">
            <v>23</v>
          </cell>
          <cell r="C35" t="str">
            <v>L</v>
          </cell>
          <cell r="D35">
            <v>0.11616364690496114</v>
          </cell>
          <cell r="G35" t="str">
            <v>HAVC ACCESSORIES EQUIPMENT (Additional)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1</v>
          </cell>
          <cell r="N35">
            <v>1</v>
          </cell>
          <cell r="O35">
            <v>0</v>
          </cell>
          <cell r="P35">
            <v>0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0</v>
          </cell>
          <cell r="W35">
            <v>0</v>
          </cell>
          <cell r="X35">
            <v>1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H35">
            <v>1</v>
          </cell>
          <cell r="AI35">
            <v>1</v>
          </cell>
          <cell r="AJ35">
            <v>1</v>
          </cell>
          <cell r="AK35">
            <v>0</v>
          </cell>
          <cell r="AL35">
            <v>0</v>
          </cell>
          <cell r="AM35">
            <v>1.0000000000631022</v>
          </cell>
          <cell r="AN35">
            <v>1</v>
          </cell>
          <cell r="AO35">
            <v>1</v>
          </cell>
          <cell r="AP35">
            <v>0</v>
          </cell>
          <cell r="AQ35">
            <v>0</v>
          </cell>
          <cell r="AS35">
            <v>1</v>
          </cell>
          <cell r="AT35">
            <v>1</v>
          </cell>
          <cell r="AU35">
            <v>0</v>
          </cell>
          <cell r="AV35">
            <v>0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B36">
            <v>24</v>
          </cell>
          <cell r="C36" t="str">
            <v>L</v>
          </cell>
          <cell r="D36">
            <v>0.13271776087733625</v>
          </cell>
          <cell r="G36" t="str">
            <v>PLUMBING SYSTEM -B (Additional)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M36">
            <v>1</v>
          </cell>
          <cell r="N36">
            <v>1</v>
          </cell>
          <cell r="O36">
            <v>0</v>
          </cell>
          <cell r="P36">
            <v>0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0</v>
          </cell>
          <cell r="W36">
            <v>0</v>
          </cell>
          <cell r="X36">
            <v>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H36">
            <v>1</v>
          </cell>
          <cell r="AI36">
            <v>1</v>
          </cell>
          <cell r="AJ36">
            <v>1</v>
          </cell>
          <cell r="AK36">
            <v>0</v>
          </cell>
          <cell r="AL36">
            <v>0</v>
          </cell>
          <cell r="AM36">
            <v>1.0000000000631022</v>
          </cell>
          <cell r="AN36">
            <v>1</v>
          </cell>
          <cell r="AO36">
            <v>1</v>
          </cell>
          <cell r="AP36">
            <v>0</v>
          </cell>
          <cell r="AQ36">
            <v>0</v>
          </cell>
          <cell r="AS36">
            <v>1</v>
          </cell>
          <cell r="AT36">
            <v>1</v>
          </cell>
          <cell r="AU36">
            <v>0</v>
          </cell>
          <cell r="AV36">
            <v>0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</row>
        <row r="37">
          <cell r="B37">
            <v>25</v>
          </cell>
          <cell r="C37" t="str">
            <v>L</v>
          </cell>
          <cell r="D37">
            <v>0</v>
          </cell>
          <cell r="G37" t="str">
            <v>HVAC DUCTING SYSTEM-B(Additional)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0</v>
          </cell>
          <cell r="W37">
            <v>0</v>
          </cell>
          <cell r="X37">
            <v>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0</v>
          </cell>
          <cell r="AM37">
            <v>1.0000000000631022</v>
          </cell>
          <cell r="AN37">
            <v>1</v>
          </cell>
          <cell r="AO37">
            <v>1</v>
          </cell>
          <cell r="AP37">
            <v>0</v>
          </cell>
          <cell r="AQ37">
            <v>0</v>
          </cell>
          <cell r="AS37">
            <v>1</v>
          </cell>
          <cell r="AT37">
            <v>1</v>
          </cell>
          <cell r="AU37">
            <v>0</v>
          </cell>
          <cell r="AV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</row>
        <row r="38">
          <cell r="E38">
            <v>7.6381785380901833E-3</v>
          </cell>
          <cell r="F38">
            <v>8.7641816894212882E-2</v>
          </cell>
          <cell r="G38">
            <v>9.5279995432303061E-2</v>
          </cell>
          <cell r="H38" t="str">
            <v>Progress</v>
          </cell>
          <cell r="I38">
            <v>9.5279995432118708E-2</v>
          </cell>
          <cell r="K38" t="e">
            <v>#N/A</v>
          </cell>
          <cell r="M38" t="b">
            <v>0</v>
          </cell>
          <cell r="N38" t="b">
            <v>0</v>
          </cell>
          <cell r="O38">
            <v>0</v>
          </cell>
          <cell r="P38">
            <v>0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0</v>
          </cell>
          <cell r="W38">
            <v>0</v>
          </cell>
          <cell r="X38">
            <v>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H38">
            <v>1</v>
          </cell>
          <cell r="AI38">
            <v>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S38">
            <v>1</v>
          </cell>
          <cell r="AT38">
            <v>1</v>
          </cell>
          <cell r="AU38">
            <v>0</v>
          </cell>
          <cell r="AV38">
            <v>0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B39">
            <v>26</v>
          </cell>
          <cell r="C39" t="str">
            <v>F</v>
          </cell>
          <cell r="D39">
            <v>4.2786017651677194E-2</v>
          </cell>
          <cell r="G39" t="str">
            <v>MANUAL VALVES FOR PROCESS P/IDs</v>
          </cell>
          <cell r="H39">
            <v>0.22777777777777777</v>
          </cell>
          <cell r="I39">
            <v>2.0883651472842442E-2</v>
          </cell>
          <cell r="J39">
            <v>2.6628747330468085E-2</v>
          </cell>
          <cell r="K39">
            <v>2050000</v>
          </cell>
          <cell r="M39">
            <v>1</v>
          </cell>
          <cell r="N39">
            <v>1</v>
          </cell>
          <cell r="O39">
            <v>2.1418775026510514E-3</v>
          </cell>
          <cell r="P39">
            <v>2.1418775026510514E-3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3.2128162539765775E-3</v>
          </cell>
          <cell r="W39">
            <v>3.2128162539765775E-3</v>
          </cell>
          <cell r="X39">
            <v>1</v>
          </cell>
          <cell r="Y39">
            <v>1</v>
          </cell>
          <cell r="Z39">
            <v>1.0709387513255257E-2</v>
          </cell>
          <cell r="AA39">
            <v>1.0709387513255257E-2</v>
          </cell>
          <cell r="AB39">
            <v>0.9999999999812399</v>
          </cell>
          <cell r="AC39">
            <v>0.99999999998124001</v>
          </cell>
          <cell r="AD39">
            <v>1</v>
          </cell>
          <cell r="AE39">
            <v>5.3546937566276284E-3</v>
          </cell>
          <cell r="AF39">
            <v>5.3546937565553008E-3</v>
          </cell>
          <cell r="AH39">
            <v>1</v>
          </cell>
          <cell r="AI39">
            <v>1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S39">
            <v>1</v>
          </cell>
          <cell r="AT39">
            <v>1</v>
          </cell>
          <cell r="AU39">
            <v>1.0079423541146507E-3</v>
          </cell>
          <cell r="AV39">
            <v>1.0079423541146507E-3</v>
          </cell>
          <cell r="AX39">
            <v>1</v>
          </cell>
          <cell r="AY39">
            <v>7.5595676558598806E-4</v>
          </cell>
          <cell r="AZ39">
            <v>7.5595676558598806E-4</v>
          </cell>
          <cell r="BA39">
            <v>2.3182674146211158E-2</v>
          </cell>
          <cell r="BB39">
            <v>2.3182674146138824E-2</v>
          </cell>
        </row>
        <row r="40">
          <cell r="B40">
            <v>27</v>
          </cell>
          <cell r="C40" t="str">
            <v>F</v>
          </cell>
          <cell r="D40">
            <v>2.4194474267317464E-2</v>
          </cell>
          <cell r="G40" t="str">
            <v>PIPES FOR PROCESS P/IDs</v>
          </cell>
          <cell r="H40">
            <v>0.12222222222222222</v>
          </cell>
          <cell r="I40">
            <v>1.1205861765915455E-2</v>
          </cell>
          <cell r="J40">
            <v>1.4288596128543848E-2</v>
          </cell>
          <cell r="K40">
            <v>1100000</v>
          </cell>
          <cell r="M40">
            <v>1</v>
          </cell>
          <cell r="N40">
            <v>1</v>
          </cell>
          <cell r="O40">
            <v>1.1493001233737346E-3</v>
          </cell>
          <cell r="P40">
            <v>1.1493001233737346E-3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1.7239501850606022E-3</v>
          </cell>
          <cell r="W40">
            <v>1.7239501850606022E-3</v>
          </cell>
          <cell r="X40">
            <v>1</v>
          </cell>
          <cell r="Y40">
            <v>1</v>
          </cell>
          <cell r="Z40">
            <v>5.7465006168686732E-3</v>
          </cell>
          <cell r="AA40">
            <v>5.7465006168686732E-3</v>
          </cell>
          <cell r="AB40">
            <v>0.9999999999812399</v>
          </cell>
          <cell r="AC40">
            <v>0.99999999998124001</v>
          </cell>
          <cell r="AD40">
            <v>1</v>
          </cell>
          <cell r="AE40">
            <v>2.8732503084343366E-3</v>
          </cell>
          <cell r="AF40">
            <v>2.8732503083955274E-3</v>
          </cell>
          <cell r="AH40">
            <v>1</v>
          </cell>
          <cell r="AI40">
            <v>1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S40">
            <v>1</v>
          </cell>
          <cell r="AT40">
            <v>1</v>
          </cell>
          <cell r="AU40">
            <v>5.4084711684200765E-4</v>
          </cell>
          <cell r="AV40">
            <v>5.4084711684200765E-4</v>
          </cell>
          <cell r="AX40">
            <v>1</v>
          </cell>
          <cell r="AY40">
            <v>4.0563533763150571E-4</v>
          </cell>
          <cell r="AZ40">
            <v>4.0563533763150571E-4</v>
          </cell>
          <cell r="BA40">
            <v>1.2439483688210859E-2</v>
          </cell>
          <cell r="BB40">
            <v>1.2439483688172052E-2</v>
          </cell>
        </row>
        <row r="41">
          <cell r="B41">
            <v>28</v>
          </cell>
          <cell r="C41" t="str">
            <v>F</v>
          </cell>
          <cell r="D41">
            <v>1.6299435295877025E-2</v>
          </cell>
          <cell r="G41" t="str">
            <v>FITTING FOR PROCESS P/IDs</v>
          </cell>
          <cell r="H41">
            <v>5.8333333333333334E-2</v>
          </cell>
          <cell r="I41">
            <v>5.3482522064596492E-3</v>
          </cell>
          <cell r="J41">
            <v>6.8195572431686549E-3</v>
          </cell>
          <cell r="K41">
            <v>525000</v>
          </cell>
          <cell r="M41">
            <v>1</v>
          </cell>
          <cell r="N41">
            <v>1</v>
          </cell>
          <cell r="O41">
            <v>5.4852960433746437E-4</v>
          </cell>
          <cell r="P41">
            <v>5.4852960433746437E-4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8.2279440650619661E-4</v>
          </cell>
          <cell r="W41">
            <v>8.2279440650619661E-4</v>
          </cell>
          <cell r="X41">
            <v>1</v>
          </cell>
          <cell r="Y41">
            <v>1</v>
          </cell>
          <cell r="Z41">
            <v>2.7426480216873215E-3</v>
          </cell>
          <cell r="AA41">
            <v>2.7426480216873215E-3</v>
          </cell>
          <cell r="AB41">
            <v>0.9999999999812399</v>
          </cell>
          <cell r="AC41">
            <v>0.99999999998124001</v>
          </cell>
          <cell r="AD41">
            <v>1</v>
          </cell>
          <cell r="AE41">
            <v>1.3713240108436608E-3</v>
          </cell>
          <cell r="AF41">
            <v>1.371324010825138E-3</v>
          </cell>
          <cell r="AH41">
            <v>1</v>
          </cell>
          <cell r="AI41">
            <v>1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S41">
            <v>1</v>
          </cell>
          <cell r="AT41">
            <v>1</v>
          </cell>
          <cell r="AU41">
            <v>2.581315784927764E-4</v>
          </cell>
          <cell r="AV41">
            <v>2.581315784927764E-4</v>
          </cell>
          <cell r="AX41">
            <v>1</v>
          </cell>
          <cell r="AY41">
            <v>1.9359868386958229E-4</v>
          </cell>
          <cell r="AZ41">
            <v>1.9359868386958229E-4</v>
          </cell>
          <cell r="BA41">
            <v>5.9370263057370014E-3</v>
          </cell>
          <cell r="BB41">
            <v>5.9370263057184798E-3</v>
          </cell>
        </row>
        <row r="42">
          <cell r="B42">
            <v>29</v>
          </cell>
          <cell r="C42" t="str">
            <v>F</v>
          </cell>
          <cell r="D42">
            <v>1.0951183089417376E-2</v>
          </cell>
          <cell r="G42" t="str">
            <v>FLANGES,BLINDS,BLANKS &amp; SPACERS FOR PROCESS P/IDs</v>
          </cell>
          <cell r="H42">
            <v>5.8333333333333334E-2</v>
          </cell>
          <cell r="I42">
            <v>5.3482522064596492E-3</v>
          </cell>
          <cell r="J42">
            <v>6.8195572431686549E-3</v>
          </cell>
          <cell r="K42">
            <v>525000</v>
          </cell>
          <cell r="M42">
            <v>1</v>
          </cell>
          <cell r="N42">
            <v>1</v>
          </cell>
          <cell r="O42">
            <v>5.4852960433746437E-4</v>
          </cell>
          <cell r="P42">
            <v>5.4852960433746437E-4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8.2279440650619661E-4</v>
          </cell>
          <cell r="W42">
            <v>8.2279440650619661E-4</v>
          </cell>
          <cell r="X42">
            <v>1</v>
          </cell>
          <cell r="Y42">
            <v>1</v>
          </cell>
          <cell r="Z42">
            <v>2.7426480216873215E-3</v>
          </cell>
          <cell r="AA42">
            <v>2.7426480216873215E-3</v>
          </cell>
          <cell r="AB42">
            <v>0.9999999999812399</v>
          </cell>
          <cell r="AC42">
            <v>0.99999999998124001</v>
          </cell>
          <cell r="AD42">
            <v>1</v>
          </cell>
          <cell r="AE42">
            <v>1.3713240108436608E-3</v>
          </cell>
          <cell r="AF42">
            <v>1.371324010825138E-3</v>
          </cell>
          <cell r="AH42">
            <v>1</v>
          </cell>
          <cell r="AI42">
            <v>1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S42">
            <v>1</v>
          </cell>
          <cell r="AT42">
            <v>1</v>
          </cell>
          <cell r="AU42">
            <v>2.581315784927764E-4</v>
          </cell>
          <cell r="AV42">
            <v>2.581315784927764E-4</v>
          </cell>
          <cell r="AX42">
            <v>1</v>
          </cell>
          <cell r="AY42">
            <v>1.9359868386958229E-4</v>
          </cell>
          <cell r="AZ42">
            <v>1.9359868386958229E-4</v>
          </cell>
          <cell r="BA42">
            <v>5.9370263057370014E-3</v>
          </cell>
          <cell r="BB42">
            <v>5.9370263057184798E-3</v>
          </cell>
        </row>
        <row r="43">
          <cell r="B43">
            <v>30</v>
          </cell>
          <cell r="C43" t="str">
            <v>F</v>
          </cell>
          <cell r="D43">
            <v>8.9137536774327487E-3</v>
          </cell>
          <cell r="G43" t="str">
            <v>GASKET FOR PROCESS P/IDs</v>
          </cell>
          <cell r="H43">
            <v>2.5000000000000001E-2</v>
          </cell>
          <cell r="I43">
            <v>2.292108088482707E-3</v>
          </cell>
          <cell r="J43">
            <v>2.9226673899294237E-3</v>
          </cell>
          <cell r="K43">
            <v>225000</v>
          </cell>
          <cell r="M43">
            <v>1</v>
          </cell>
          <cell r="N43">
            <v>1</v>
          </cell>
          <cell r="O43">
            <v>2.3508411614462757E-4</v>
          </cell>
          <cell r="P43">
            <v>2.3508411614462757E-4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3.5262617421694142E-4</v>
          </cell>
          <cell r="W43">
            <v>3.5262617421694142E-4</v>
          </cell>
          <cell r="X43">
            <v>1</v>
          </cell>
          <cell r="Y43">
            <v>1</v>
          </cell>
          <cell r="Z43">
            <v>1.1754205807231379E-3</v>
          </cell>
          <cell r="AA43">
            <v>1.1754205807231379E-3</v>
          </cell>
          <cell r="AB43">
            <v>0.9999999999812399</v>
          </cell>
          <cell r="AC43">
            <v>0.99999999998124001</v>
          </cell>
          <cell r="AD43">
            <v>1</v>
          </cell>
          <cell r="AE43">
            <v>5.8771029036156896E-4</v>
          </cell>
          <cell r="AF43">
            <v>5.8771029035363054E-4</v>
          </cell>
          <cell r="AH43">
            <v>1</v>
          </cell>
          <cell r="AI43">
            <v>1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S43">
            <v>1</v>
          </cell>
          <cell r="AT43">
            <v>1</v>
          </cell>
          <cell r="AU43">
            <v>1.1062781935404704E-4</v>
          </cell>
          <cell r="AV43">
            <v>1.1062781935404704E-4</v>
          </cell>
          <cell r="AX43">
            <v>1</v>
          </cell>
          <cell r="AY43">
            <v>8.2970864515535277E-5</v>
          </cell>
          <cell r="AZ43">
            <v>8.2970864515535277E-5</v>
          </cell>
          <cell r="BA43">
            <v>2.5444398453158584E-3</v>
          </cell>
          <cell r="BB43">
            <v>2.5444398453079199E-3</v>
          </cell>
        </row>
        <row r="44">
          <cell r="B44">
            <v>31</v>
          </cell>
          <cell r="C44" t="str">
            <v>F</v>
          </cell>
          <cell r="D44">
            <v>9.9324683834250624E-3</v>
          </cell>
          <cell r="G44" t="str">
            <v>STUD BOLTS &amp; NUTS</v>
          </cell>
          <cell r="H44">
            <v>3.6111111111111108E-2</v>
          </cell>
          <cell r="I44">
            <v>3.3108227944750211E-3</v>
          </cell>
          <cell r="J44">
            <v>4.2216306743425008E-3</v>
          </cell>
          <cell r="K44">
            <v>325000</v>
          </cell>
          <cell r="M44">
            <v>1</v>
          </cell>
          <cell r="N44">
            <v>1</v>
          </cell>
          <cell r="O44">
            <v>3.3956594554223983E-4</v>
          </cell>
          <cell r="P44">
            <v>3.3956594554223983E-4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5.0934891831335978E-4</v>
          </cell>
          <cell r="W44">
            <v>5.0934891831335978E-4</v>
          </cell>
          <cell r="X44">
            <v>1</v>
          </cell>
          <cell r="Y44">
            <v>1</v>
          </cell>
          <cell r="Z44">
            <v>1.6978297277111991E-3</v>
          </cell>
          <cell r="AA44">
            <v>1.6978297277111991E-3</v>
          </cell>
          <cell r="AB44">
            <v>0.9999999999812399</v>
          </cell>
          <cell r="AC44">
            <v>0.99999999998124001</v>
          </cell>
          <cell r="AD44">
            <v>1</v>
          </cell>
          <cell r="AE44">
            <v>8.4891486385559956E-4</v>
          </cell>
          <cell r="AF44">
            <v>8.4891486384413314E-4</v>
          </cell>
          <cell r="AH44">
            <v>1</v>
          </cell>
          <cell r="AI44">
            <v>1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S44">
            <v>1</v>
          </cell>
          <cell r="AT44">
            <v>1</v>
          </cell>
          <cell r="AU44">
            <v>1.5979573906695681E-4</v>
          </cell>
          <cell r="AV44">
            <v>1.5979573906695681E-4</v>
          </cell>
          <cell r="AX44">
            <v>1</v>
          </cell>
          <cell r="AY44">
            <v>1.1984680430021762E-4</v>
          </cell>
          <cell r="AZ44">
            <v>1.1984680430021762E-4</v>
          </cell>
          <cell r="BA44">
            <v>3.6753019987895725E-3</v>
          </cell>
          <cell r="BB44">
            <v>3.6753019987781068E-3</v>
          </cell>
        </row>
        <row r="45">
          <cell r="B45">
            <v>32</v>
          </cell>
          <cell r="C45" t="str">
            <v>L</v>
          </cell>
          <cell r="D45">
            <v>6.6216455889500422E-3</v>
          </cell>
          <cell r="G45" t="str">
            <v>PAINTING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M45">
            <v>1</v>
          </cell>
          <cell r="N45">
            <v>1</v>
          </cell>
          <cell r="O45">
            <v>0</v>
          </cell>
          <cell r="P45">
            <v>0</v>
          </cell>
          <cell r="R45">
            <v>1</v>
          </cell>
          <cell r="S45">
            <v>1</v>
          </cell>
          <cell r="T45">
            <v>1</v>
          </cell>
          <cell r="U45">
            <v>1</v>
          </cell>
          <cell r="V45">
            <v>0</v>
          </cell>
          <cell r="W45">
            <v>0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0</v>
          </cell>
          <cell r="AM45">
            <v>1.0000000000631022</v>
          </cell>
          <cell r="AN45">
            <v>1</v>
          </cell>
          <cell r="AO45">
            <v>1</v>
          </cell>
          <cell r="AP45">
            <v>0</v>
          </cell>
          <cell r="AQ45">
            <v>0</v>
          </cell>
          <cell r="AS45">
            <v>1</v>
          </cell>
          <cell r="AT45">
            <v>1</v>
          </cell>
          <cell r="AU45">
            <v>0</v>
          </cell>
          <cell r="AV45">
            <v>0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</row>
        <row r="46">
          <cell r="B46">
            <v>33</v>
          </cell>
          <cell r="C46" t="str">
            <v>L</v>
          </cell>
          <cell r="D46">
            <v>9.6777897069269848E-3</v>
          </cell>
          <cell r="G46" t="str">
            <v>INSULATION</v>
          </cell>
          <cell r="H46">
            <v>3.6111111111111108E-2</v>
          </cell>
          <cell r="I46">
            <v>3.3108227944750211E-3</v>
          </cell>
          <cell r="J46">
            <v>1.5345795063281332E-2</v>
          </cell>
          <cell r="K46">
            <v>325000</v>
          </cell>
          <cell r="M46">
            <v>1</v>
          </cell>
          <cell r="N46">
            <v>1</v>
          </cell>
          <cell r="O46">
            <v>3.669646645494283E-4</v>
          </cell>
          <cell r="P46">
            <v>3.669646645494283E-4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0</v>
          </cell>
          <cell r="W46">
            <v>0</v>
          </cell>
          <cell r="X46">
            <v>1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5.5044699682414244E-4</v>
          </cell>
          <cell r="AL46">
            <v>5.5044699682414244E-4</v>
          </cell>
          <cell r="AM46">
            <v>1.0000000000631022</v>
          </cell>
          <cell r="AN46">
            <v>1</v>
          </cell>
          <cell r="AO46">
            <v>1</v>
          </cell>
          <cell r="AP46">
            <v>9.1741166137357063E-4</v>
          </cell>
          <cell r="AQ46">
            <v>9.1741166139672691E-4</v>
          </cell>
          <cell r="AS46">
            <v>1</v>
          </cell>
          <cell r="AT46">
            <v>1</v>
          </cell>
          <cell r="AU46">
            <v>8.6344626946460701E-5</v>
          </cell>
          <cell r="AV46">
            <v>8.6344626946460688E-5</v>
          </cell>
          <cell r="AX46">
            <v>1</v>
          </cell>
          <cell r="AY46">
            <v>6.4758470209845512E-5</v>
          </cell>
          <cell r="AZ46">
            <v>6.4758470209845512E-5</v>
          </cell>
          <cell r="BA46">
            <v>1.9859264199034478E-3</v>
          </cell>
          <cell r="BB46">
            <v>1.9859264199266037E-3</v>
          </cell>
        </row>
        <row r="47">
          <cell r="B47">
            <v>34</v>
          </cell>
          <cell r="C47" t="str">
            <v>L</v>
          </cell>
          <cell r="D47">
            <v>9.4231110304289073E-3</v>
          </cell>
          <cell r="G47" t="str">
            <v>COAT AND WRAP</v>
          </cell>
          <cell r="H47">
            <v>3.6111111111111108E-2</v>
          </cell>
          <cell r="I47">
            <v>3.3108227944750211E-3</v>
          </cell>
          <cell r="J47">
            <v>1.5345795063281332E-2</v>
          </cell>
          <cell r="K47">
            <v>325000</v>
          </cell>
          <cell r="M47">
            <v>1</v>
          </cell>
          <cell r="N47">
            <v>1</v>
          </cell>
          <cell r="O47">
            <v>3.669646645494283E-4</v>
          </cell>
          <cell r="P47">
            <v>3.669646645494283E-4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0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5.5044699682414244E-4</v>
          </cell>
          <cell r="AL47">
            <v>5.5044699682414244E-4</v>
          </cell>
          <cell r="AM47">
            <v>1.0000000000631022</v>
          </cell>
          <cell r="AN47">
            <v>1</v>
          </cell>
          <cell r="AO47">
            <v>1</v>
          </cell>
          <cell r="AP47">
            <v>9.1741166137357063E-4</v>
          </cell>
          <cell r="AQ47">
            <v>9.1741166139672691E-4</v>
          </cell>
          <cell r="AS47">
            <v>1</v>
          </cell>
          <cell r="AT47">
            <v>1</v>
          </cell>
          <cell r="AU47">
            <v>8.6344626946460701E-5</v>
          </cell>
          <cell r="AV47">
            <v>8.6344626946460688E-5</v>
          </cell>
          <cell r="AX47">
            <v>1</v>
          </cell>
          <cell r="AY47">
            <v>6.4758470209845512E-5</v>
          </cell>
          <cell r="AZ47">
            <v>6.4758470209845512E-5</v>
          </cell>
          <cell r="BA47">
            <v>1.9859264199034478E-3</v>
          </cell>
          <cell r="BB47">
            <v>1.9859264199266037E-3</v>
          </cell>
        </row>
        <row r="48">
          <cell r="B48">
            <v>35</v>
          </cell>
          <cell r="C48" t="str">
            <v>L</v>
          </cell>
          <cell r="D48">
            <v>8.1497176479385126E-3</v>
          </cell>
          <cell r="G48" t="str">
            <v>WELDING ELECTRODE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M48">
            <v>1</v>
          </cell>
          <cell r="N48">
            <v>1</v>
          </cell>
          <cell r="O48">
            <v>0</v>
          </cell>
          <cell r="P48">
            <v>0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0</v>
          </cell>
          <cell r="W48">
            <v>0</v>
          </cell>
          <cell r="X48">
            <v>1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0</v>
          </cell>
          <cell r="AM48">
            <v>1.0000000000631022</v>
          </cell>
          <cell r="AN48">
            <v>1</v>
          </cell>
          <cell r="AO48">
            <v>1</v>
          </cell>
          <cell r="AP48">
            <v>0</v>
          </cell>
          <cell r="AQ48">
            <v>0</v>
          </cell>
          <cell r="AS48">
            <v>1</v>
          </cell>
          <cell r="AT48">
            <v>1</v>
          </cell>
          <cell r="AU48">
            <v>0</v>
          </cell>
          <cell r="AV48">
            <v>0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</row>
        <row r="49">
          <cell r="B49">
            <v>36</v>
          </cell>
          <cell r="C49" t="str">
            <v>F</v>
          </cell>
          <cell r="D49">
            <v>1.1205861765915455E-2</v>
          </cell>
          <cell r="G49" t="str">
            <v>INSULATING JOINTS</v>
          </cell>
          <cell r="H49">
            <v>3.3333333333333333E-2</v>
          </cell>
          <cell r="I49">
            <v>3.0561441179769427E-3</v>
          </cell>
          <cell r="J49">
            <v>3.8968898532392316E-3</v>
          </cell>
          <cell r="K49">
            <v>300000</v>
          </cell>
          <cell r="M49">
            <v>1</v>
          </cell>
          <cell r="N49">
            <v>1</v>
          </cell>
          <cell r="O49">
            <v>3.1344548819283677E-4</v>
          </cell>
          <cell r="P49">
            <v>3.1344548819283677E-4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4.7016823228925524E-4</v>
          </cell>
          <cell r="W49">
            <v>4.7016823228925524E-4</v>
          </cell>
          <cell r="X49">
            <v>1</v>
          </cell>
          <cell r="Y49">
            <v>1</v>
          </cell>
          <cell r="Z49">
            <v>1.5672274409641838E-3</v>
          </cell>
          <cell r="AA49">
            <v>1.5672274409641838E-3</v>
          </cell>
          <cell r="AB49">
            <v>0.9999999999812399</v>
          </cell>
          <cell r="AC49">
            <v>0.99999999998124001</v>
          </cell>
          <cell r="AD49">
            <v>1</v>
          </cell>
          <cell r="AE49">
            <v>7.8361372048209191E-4</v>
          </cell>
          <cell r="AF49">
            <v>7.8361372047150749E-4</v>
          </cell>
          <cell r="AH49">
            <v>1</v>
          </cell>
          <cell r="AI49">
            <v>1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S49">
            <v>1</v>
          </cell>
          <cell r="AT49">
            <v>1</v>
          </cell>
          <cell r="AU49">
            <v>1.4750375913872939E-4</v>
          </cell>
          <cell r="AV49">
            <v>1.4750375913872939E-4</v>
          </cell>
          <cell r="AX49">
            <v>1</v>
          </cell>
          <cell r="AY49">
            <v>1.1062781935404702E-4</v>
          </cell>
          <cell r="AZ49">
            <v>1.1062781935404702E-4</v>
          </cell>
          <cell r="BA49">
            <v>3.3925864604211443E-3</v>
          </cell>
          <cell r="BB49">
            <v>3.3925864604105595E-3</v>
          </cell>
        </row>
        <row r="50">
          <cell r="B50">
            <v>37</v>
          </cell>
          <cell r="C50" t="str">
            <v>L</v>
          </cell>
          <cell r="D50">
            <v>8.1497176479385126E-3</v>
          </cell>
          <cell r="G50" t="str">
            <v>STRAINERS</v>
          </cell>
          <cell r="H50">
            <v>3.3333333333333333E-2</v>
          </cell>
          <cell r="I50">
            <v>3.0561441179769427E-3</v>
          </cell>
          <cell r="J50">
            <v>1.4165349289182769E-2</v>
          </cell>
          <cell r="K50">
            <v>300000</v>
          </cell>
          <cell r="M50">
            <v>1</v>
          </cell>
          <cell r="N50">
            <v>1</v>
          </cell>
          <cell r="O50">
            <v>3.3873661343024152E-4</v>
          </cell>
          <cell r="P50">
            <v>3.3873661343024152E-4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0</v>
          </cell>
          <cell r="W50">
            <v>0</v>
          </cell>
          <cell r="X50">
            <v>1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H50">
            <v>1</v>
          </cell>
          <cell r="AI50">
            <v>1</v>
          </cell>
          <cell r="AJ50">
            <v>1</v>
          </cell>
          <cell r="AK50">
            <v>5.0810492014536225E-4</v>
          </cell>
          <cell r="AL50">
            <v>5.0810492014536225E-4</v>
          </cell>
          <cell r="AM50">
            <v>1.0000000000631022</v>
          </cell>
          <cell r="AN50">
            <v>1</v>
          </cell>
          <cell r="AO50">
            <v>1</v>
          </cell>
          <cell r="AP50">
            <v>8.4684153357560371E-4</v>
          </cell>
          <cell r="AQ50">
            <v>8.4684153359697865E-4</v>
          </cell>
          <cell r="AS50">
            <v>1</v>
          </cell>
          <cell r="AT50">
            <v>1</v>
          </cell>
          <cell r="AU50">
            <v>7.9702732565963732E-5</v>
          </cell>
          <cell r="AV50">
            <v>7.9702732565963718E-5</v>
          </cell>
          <cell r="AX50">
            <v>1</v>
          </cell>
          <cell r="AY50">
            <v>5.9777049424472789E-5</v>
          </cell>
          <cell r="AZ50">
            <v>5.9777049424472789E-5</v>
          </cell>
          <cell r="BA50">
            <v>1.8331628491416439E-3</v>
          </cell>
          <cell r="BB50">
            <v>1.8331628491630191E-3</v>
          </cell>
        </row>
        <row r="51">
          <cell r="B51">
            <v>38</v>
          </cell>
          <cell r="C51" t="str">
            <v>F</v>
          </cell>
          <cell r="D51">
            <v>1.5026041913386634E-2</v>
          </cell>
          <cell r="G51" t="str">
            <v>FLEXIBLE HOSE &amp;  HOSE CONNECTION</v>
          </cell>
          <cell r="H51">
            <v>2.2222222222222223E-2</v>
          </cell>
          <cell r="I51">
            <v>2.0374294119846282E-3</v>
          </cell>
          <cell r="J51">
            <v>2.5979265688261541E-3</v>
          </cell>
          <cell r="K51">
            <v>200000</v>
          </cell>
          <cell r="M51">
            <v>1</v>
          </cell>
          <cell r="N51">
            <v>1</v>
          </cell>
          <cell r="O51">
            <v>2.0896365879522448E-4</v>
          </cell>
          <cell r="P51">
            <v>2.0896365879522448E-4</v>
          </cell>
          <cell r="R51">
            <v>1</v>
          </cell>
          <cell r="S51">
            <v>1</v>
          </cell>
          <cell r="T51">
            <v>1</v>
          </cell>
          <cell r="U51">
            <v>1</v>
          </cell>
          <cell r="V51">
            <v>3.1344548819283677E-4</v>
          </cell>
          <cell r="W51">
            <v>3.1344548819283677E-4</v>
          </cell>
          <cell r="X51">
            <v>1</v>
          </cell>
          <cell r="Y51">
            <v>1</v>
          </cell>
          <cell r="Z51">
            <v>1.0448182939761224E-3</v>
          </cell>
          <cell r="AA51">
            <v>1.0448182939761224E-3</v>
          </cell>
          <cell r="AB51">
            <v>0.9999999999812399</v>
          </cell>
          <cell r="AC51">
            <v>0.99999999998124001</v>
          </cell>
          <cell r="AD51">
            <v>1</v>
          </cell>
          <cell r="AE51">
            <v>5.224091469880612E-4</v>
          </cell>
          <cell r="AF51">
            <v>5.2240914698100489E-4</v>
          </cell>
          <cell r="AH51">
            <v>1</v>
          </cell>
          <cell r="AI51">
            <v>1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S51">
            <v>1</v>
          </cell>
          <cell r="AT51">
            <v>1</v>
          </cell>
          <cell r="AU51">
            <v>9.8335839425819571E-5</v>
          </cell>
          <cell r="AV51">
            <v>9.8335839425819571E-5</v>
          </cell>
          <cell r="AX51">
            <v>1</v>
          </cell>
          <cell r="AY51">
            <v>7.3751879569364682E-5</v>
          </cell>
          <cell r="AZ51">
            <v>7.3751879569364682E-5</v>
          </cell>
          <cell r="BA51">
            <v>2.261724306947429E-3</v>
          </cell>
          <cell r="BB51">
            <v>2.261724306940373E-3</v>
          </cell>
        </row>
        <row r="52">
          <cell r="B52">
            <v>39</v>
          </cell>
          <cell r="C52" t="str">
            <v>F</v>
          </cell>
          <cell r="D52">
            <v>1.6299435295877025E-2</v>
          </cell>
          <cell r="G52" t="str">
            <v>BARRED TEE</v>
          </cell>
          <cell r="H52">
            <v>3.3333333333333333E-2</v>
          </cell>
          <cell r="I52">
            <v>3.0561441179769427E-3</v>
          </cell>
          <cell r="J52">
            <v>3.8968898532392316E-3</v>
          </cell>
          <cell r="K52">
            <v>300000</v>
          </cell>
          <cell r="M52">
            <v>1</v>
          </cell>
          <cell r="N52">
            <v>1</v>
          </cell>
          <cell r="O52">
            <v>3.1344548819283677E-4</v>
          </cell>
          <cell r="P52">
            <v>3.1344548819283677E-4</v>
          </cell>
          <cell r="R52">
            <v>1</v>
          </cell>
          <cell r="S52">
            <v>1</v>
          </cell>
          <cell r="T52">
            <v>1</v>
          </cell>
          <cell r="U52">
            <v>1</v>
          </cell>
          <cell r="V52">
            <v>4.7016823228925524E-4</v>
          </cell>
          <cell r="W52">
            <v>4.7016823228925524E-4</v>
          </cell>
          <cell r="X52">
            <v>1</v>
          </cell>
          <cell r="Y52">
            <v>1</v>
          </cell>
          <cell r="Z52">
            <v>1.5672274409641838E-3</v>
          </cell>
          <cell r="AA52">
            <v>1.5672274409641838E-3</v>
          </cell>
          <cell r="AB52">
            <v>0.9999999999812399</v>
          </cell>
          <cell r="AC52">
            <v>0.99999999998124001</v>
          </cell>
          <cell r="AD52">
            <v>1</v>
          </cell>
          <cell r="AE52">
            <v>7.8361372048209191E-4</v>
          </cell>
          <cell r="AF52">
            <v>7.8361372047150749E-4</v>
          </cell>
          <cell r="AH52">
            <v>1</v>
          </cell>
          <cell r="AI52">
            <v>1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S52">
            <v>1</v>
          </cell>
          <cell r="AT52">
            <v>1</v>
          </cell>
          <cell r="AU52">
            <v>1.4750375913872939E-4</v>
          </cell>
          <cell r="AV52">
            <v>1.4750375913872939E-4</v>
          </cell>
          <cell r="AX52">
            <v>1</v>
          </cell>
          <cell r="AY52">
            <v>1.1062781935404702E-4</v>
          </cell>
          <cell r="AZ52">
            <v>1.1062781935404702E-4</v>
          </cell>
          <cell r="BA52">
            <v>3.3925864604211443E-3</v>
          </cell>
          <cell r="BB52">
            <v>3.3925864604105595E-3</v>
          </cell>
        </row>
        <row r="53">
          <cell r="B53">
            <v>40</v>
          </cell>
          <cell r="C53" t="str">
            <v>L</v>
          </cell>
          <cell r="D53">
            <v>1.757282867836742E-2</v>
          </cell>
          <cell r="G53" t="str">
            <v>PIPE SUPPORT /SADDLE/PAD(STEEL STRUCTURE &amp; PIPE)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1</v>
          </cell>
          <cell r="N53">
            <v>1</v>
          </cell>
          <cell r="O53">
            <v>0</v>
          </cell>
          <cell r="P53">
            <v>0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0</v>
          </cell>
          <cell r="W53">
            <v>0</v>
          </cell>
          <cell r="X53">
            <v>1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H53">
            <v>1</v>
          </cell>
          <cell r="AI53">
            <v>1</v>
          </cell>
          <cell r="AJ53">
            <v>1</v>
          </cell>
          <cell r="AK53">
            <v>0</v>
          </cell>
          <cell r="AL53">
            <v>0</v>
          </cell>
          <cell r="AM53">
            <v>1.0000000000631022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S53">
            <v>1</v>
          </cell>
          <cell r="AT53">
            <v>1</v>
          </cell>
          <cell r="AU53">
            <v>0</v>
          </cell>
          <cell r="AV53">
            <v>0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</row>
        <row r="54">
          <cell r="B54">
            <v>41</v>
          </cell>
          <cell r="C54" t="str">
            <v>F</v>
          </cell>
          <cell r="D54">
            <v>2.0374294119846283E-2</v>
          </cell>
          <cell r="G54" t="str">
            <v>MANUAL VALVES FOR UTILITY P/IDs</v>
          </cell>
          <cell r="H54">
            <v>0.10833333333333334</v>
          </cell>
          <cell r="I54">
            <v>9.9324683834250624E-3</v>
          </cell>
          <cell r="J54">
            <v>1.2664892023027502E-2</v>
          </cell>
          <cell r="K54">
            <v>975000</v>
          </cell>
          <cell r="M54">
            <v>1</v>
          </cell>
          <cell r="N54">
            <v>1</v>
          </cell>
          <cell r="O54">
            <v>1.0186978366267196E-3</v>
          </cell>
          <cell r="P54">
            <v>1.0186978366267196E-3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1.5280467549400793E-3</v>
          </cell>
          <cell r="W54">
            <v>1.5280467549400793E-3</v>
          </cell>
          <cell r="X54">
            <v>1</v>
          </cell>
          <cell r="Y54">
            <v>1</v>
          </cell>
          <cell r="Z54">
            <v>5.0934891831335974E-3</v>
          </cell>
          <cell r="AA54">
            <v>5.0934891831335974E-3</v>
          </cell>
          <cell r="AB54">
            <v>0.9999999999812399</v>
          </cell>
          <cell r="AC54">
            <v>0.99999999998124001</v>
          </cell>
          <cell r="AD54">
            <v>1</v>
          </cell>
          <cell r="AE54">
            <v>2.5467445915667987E-3</v>
          </cell>
          <cell r="AF54">
            <v>2.5467445915323991E-3</v>
          </cell>
          <cell r="AH54">
            <v>1</v>
          </cell>
          <cell r="AI54">
            <v>1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S54">
            <v>1</v>
          </cell>
          <cell r="AT54">
            <v>1</v>
          </cell>
          <cell r="AU54">
            <v>4.7938721720087047E-4</v>
          </cell>
          <cell r="AV54">
            <v>4.7938721720087047E-4</v>
          </cell>
          <cell r="AX54">
            <v>1</v>
          </cell>
          <cell r="AY54">
            <v>3.5954041290065284E-4</v>
          </cell>
          <cell r="AZ54">
            <v>3.5954041290065284E-4</v>
          </cell>
          <cell r="BA54">
            <v>1.1025905996368717E-2</v>
          </cell>
          <cell r="BB54">
            <v>1.102590599633432E-2</v>
          </cell>
        </row>
        <row r="55">
          <cell r="B55">
            <v>42</v>
          </cell>
          <cell r="C55" t="str">
            <v>F</v>
          </cell>
          <cell r="D55">
            <v>1.1460540442413535E-2</v>
          </cell>
          <cell r="G55" t="str">
            <v>PIPES FOR UTILITY P/IDs</v>
          </cell>
          <cell r="H55">
            <v>3.6111111111111108E-2</v>
          </cell>
          <cell r="I55">
            <v>3.3108227944750211E-3</v>
          </cell>
          <cell r="J55">
            <v>4.2216306743425008E-3</v>
          </cell>
          <cell r="K55">
            <v>325000</v>
          </cell>
          <cell r="M55">
            <v>1</v>
          </cell>
          <cell r="N55">
            <v>1</v>
          </cell>
          <cell r="O55">
            <v>3.3956594554223983E-4</v>
          </cell>
          <cell r="P55">
            <v>3.3956594554223983E-4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5.0934891831335978E-4</v>
          </cell>
          <cell r="W55">
            <v>5.0934891831335978E-4</v>
          </cell>
          <cell r="X55">
            <v>1</v>
          </cell>
          <cell r="Y55">
            <v>1</v>
          </cell>
          <cell r="Z55">
            <v>1.6978297277111991E-3</v>
          </cell>
          <cell r="AA55">
            <v>1.6978297277111991E-3</v>
          </cell>
          <cell r="AB55">
            <v>0.9999999999812399</v>
          </cell>
          <cell r="AC55">
            <v>0.99999999998124001</v>
          </cell>
          <cell r="AD55">
            <v>1</v>
          </cell>
          <cell r="AE55">
            <v>8.4891486385559956E-4</v>
          </cell>
          <cell r="AF55">
            <v>8.4891486384413314E-4</v>
          </cell>
          <cell r="AH55">
            <v>1</v>
          </cell>
          <cell r="AI55">
            <v>1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S55">
            <v>1</v>
          </cell>
          <cell r="AT55">
            <v>1</v>
          </cell>
          <cell r="AU55">
            <v>1.5979573906695681E-4</v>
          </cell>
          <cell r="AV55">
            <v>1.5979573906695681E-4</v>
          </cell>
          <cell r="AX55">
            <v>1</v>
          </cell>
          <cell r="AY55">
            <v>1.1984680430021762E-4</v>
          </cell>
          <cell r="AZ55">
            <v>1.1984680430021762E-4</v>
          </cell>
          <cell r="BA55">
            <v>3.6753019987895725E-3</v>
          </cell>
          <cell r="BB55">
            <v>3.6753019987781068E-3</v>
          </cell>
        </row>
        <row r="56">
          <cell r="B56">
            <v>43</v>
          </cell>
          <cell r="C56" t="str">
            <v>F</v>
          </cell>
          <cell r="D56">
            <v>1.1205861765915455E-2</v>
          </cell>
          <cell r="G56" t="str">
            <v>FITTING FOR UTILITY P/IDs</v>
          </cell>
          <cell r="H56">
            <v>4.7222222222222221E-2</v>
          </cell>
          <cell r="I56">
            <v>4.3295375004673356E-3</v>
          </cell>
          <cell r="J56">
            <v>5.5205939587555783E-3</v>
          </cell>
          <cell r="K56">
            <v>425000</v>
          </cell>
          <cell r="M56">
            <v>1</v>
          </cell>
          <cell r="N56">
            <v>1</v>
          </cell>
          <cell r="O56">
            <v>4.4404777493985207E-4</v>
          </cell>
          <cell r="P56">
            <v>4.4404777493985207E-4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6.6607166240977814E-4</v>
          </cell>
          <cell r="W56">
            <v>6.6607166240977814E-4</v>
          </cell>
          <cell r="X56">
            <v>1</v>
          </cell>
          <cell r="Y56">
            <v>1</v>
          </cell>
          <cell r="Z56">
            <v>2.2202388746992603E-3</v>
          </cell>
          <cell r="AA56">
            <v>2.2202388746992603E-3</v>
          </cell>
          <cell r="AB56">
            <v>0.9999999999812399</v>
          </cell>
          <cell r="AC56">
            <v>0.99999999998124001</v>
          </cell>
          <cell r="AD56">
            <v>1</v>
          </cell>
          <cell r="AE56">
            <v>1.1101194373496302E-3</v>
          </cell>
          <cell r="AF56">
            <v>1.1101194373346356E-3</v>
          </cell>
          <cell r="AH56">
            <v>1</v>
          </cell>
          <cell r="AI56">
            <v>1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S56">
            <v>1</v>
          </cell>
          <cell r="AT56">
            <v>1</v>
          </cell>
          <cell r="AU56">
            <v>2.0896365877986662E-4</v>
          </cell>
          <cell r="AV56">
            <v>2.0896365877986662E-4</v>
          </cell>
          <cell r="AX56">
            <v>1</v>
          </cell>
          <cell r="AY56">
            <v>1.5672274408489996E-4</v>
          </cell>
          <cell r="AZ56">
            <v>1.5672274408489996E-4</v>
          </cell>
          <cell r="BA56">
            <v>4.8061641522632878E-3</v>
          </cell>
          <cell r="BB56">
            <v>4.8061641522482929E-3</v>
          </cell>
        </row>
        <row r="57">
          <cell r="B57">
            <v>44</v>
          </cell>
          <cell r="C57" t="str">
            <v>F</v>
          </cell>
          <cell r="D57">
            <v>7.8950389714404351E-3</v>
          </cell>
          <cell r="G57" t="str">
            <v>FLANGES, BLINDS, BLANKS &amp; SPACERS FORUTILITY P/IDs</v>
          </cell>
          <cell r="H57">
            <v>3.0555555555555555E-2</v>
          </cell>
          <cell r="I57">
            <v>2.8014654414788638E-3</v>
          </cell>
          <cell r="J57">
            <v>3.572149032135962E-3</v>
          </cell>
          <cell r="K57">
            <v>275000</v>
          </cell>
          <cell r="M57">
            <v>1</v>
          </cell>
          <cell r="N57">
            <v>1</v>
          </cell>
          <cell r="O57">
            <v>2.8732503084343366E-4</v>
          </cell>
          <cell r="P57">
            <v>2.8732503084343366E-4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4.3098754626515054E-4</v>
          </cell>
          <cell r="W57">
            <v>4.3098754626515054E-4</v>
          </cell>
          <cell r="X57">
            <v>1</v>
          </cell>
          <cell r="Y57">
            <v>1</v>
          </cell>
          <cell r="Z57">
            <v>1.4366251542171683E-3</v>
          </cell>
          <cell r="AA57">
            <v>1.4366251542171683E-3</v>
          </cell>
          <cell r="AB57">
            <v>0.9999999999812399</v>
          </cell>
          <cell r="AC57">
            <v>0.99999999998124001</v>
          </cell>
          <cell r="AD57">
            <v>1</v>
          </cell>
          <cell r="AE57">
            <v>7.1831257710858415E-4</v>
          </cell>
          <cell r="AF57">
            <v>7.1831257709888184E-4</v>
          </cell>
          <cell r="AH57">
            <v>1</v>
          </cell>
          <cell r="AI57">
            <v>1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S57">
            <v>1</v>
          </cell>
          <cell r="AT57">
            <v>1</v>
          </cell>
          <cell r="AU57">
            <v>1.3521177921050191E-4</v>
          </cell>
          <cell r="AV57">
            <v>1.3521177921050191E-4</v>
          </cell>
          <cell r="AX57">
            <v>1</v>
          </cell>
          <cell r="AY57">
            <v>1.0140883440787643E-4</v>
          </cell>
          <cell r="AZ57">
            <v>1.0140883440787643E-4</v>
          </cell>
          <cell r="BA57">
            <v>3.1098709220527148E-3</v>
          </cell>
          <cell r="BB57">
            <v>3.1098709220430129E-3</v>
          </cell>
        </row>
        <row r="58">
          <cell r="B58">
            <v>45</v>
          </cell>
          <cell r="C58" t="str">
            <v>F</v>
          </cell>
          <cell r="D58">
            <v>8.6376883716767407E-3</v>
          </cell>
          <cell r="G58" t="str">
            <v>GASKET FORUTILITY P/IDs</v>
          </cell>
          <cell r="H58">
            <v>1.1111111111111112E-2</v>
          </cell>
          <cell r="I58">
            <v>1.0187147059923141E-3</v>
          </cell>
          <cell r="J58">
            <v>1.2989632844130771E-3</v>
          </cell>
          <cell r="K58">
            <v>100000</v>
          </cell>
          <cell r="M58">
            <v>1</v>
          </cell>
          <cell r="N58">
            <v>1</v>
          </cell>
          <cell r="O58">
            <v>1.0448182939761224E-4</v>
          </cell>
          <cell r="P58">
            <v>1.0448182939761224E-4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1.5672274409641839E-4</v>
          </cell>
          <cell r="W58">
            <v>1.5672274409641839E-4</v>
          </cell>
          <cell r="X58">
            <v>1</v>
          </cell>
          <cell r="Y58">
            <v>1</v>
          </cell>
          <cell r="Z58">
            <v>5.224091469880612E-4</v>
          </cell>
          <cell r="AA58">
            <v>5.224091469880612E-4</v>
          </cell>
          <cell r="AB58">
            <v>0.9999999999812399</v>
          </cell>
          <cell r="AC58">
            <v>0.99999999998124001</v>
          </cell>
          <cell r="AD58">
            <v>1</v>
          </cell>
          <cell r="AE58">
            <v>2.612045734940306E-4</v>
          </cell>
          <cell r="AF58">
            <v>2.6120457349050244E-4</v>
          </cell>
          <cell r="AH58">
            <v>1</v>
          </cell>
          <cell r="AI58">
            <v>1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S58">
            <v>1</v>
          </cell>
          <cell r="AT58">
            <v>1</v>
          </cell>
          <cell r="AU58">
            <v>4.9167919712909786E-5</v>
          </cell>
          <cell r="AV58">
            <v>4.9167919712909786E-5</v>
          </cell>
          <cell r="AX58">
            <v>1</v>
          </cell>
          <cell r="AY58">
            <v>3.6875939784682341E-5</v>
          </cell>
          <cell r="AZ58">
            <v>3.6875939784682341E-5</v>
          </cell>
          <cell r="BA58">
            <v>1.1308621534737145E-3</v>
          </cell>
          <cell r="BB58">
            <v>1.1308621534701865E-3</v>
          </cell>
        </row>
        <row r="59">
          <cell r="B59">
            <v>46</v>
          </cell>
          <cell r="C59" t="str">
            <v>L</v>
          </cell>
          <cell r="D59">
            <v>1.352751896043985E-2</v>
          </cell>
          <cell r="G59" t="str">
            <v>AIR TRAPS</v>
          </cell>
          <cell r="H59">
            <v>3.3333333333333333E-2</v>
          </cell>
          <cell r="I59">
            <v>3.0561441179769427E-3</v>
          </cell>
          <cell r="J59">
            <v>1.4165349289182769E-2</v>
          </cell>
          <cell r="K59">
            <v>300000</v>
          </cell>
          <cell r="M59">
            <v>1</v>
          </cell>
          <cell r="N59">
            <v>1</v>
          </cell>
          <cell r="O59">
            <v>3.3873661343024152E-4</v>
          </cell>
          <cell r="P59">
            <v>3.3873661343024152E-4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0</v>
          </cell>
          <cell r="W59">
            <v>0</v>
          </cell>
          <cell r="X59">
            <v>1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1</v>
          </cell>
          <cell r="AI59">
            <v>1</v>
          </cell>
          <cell r="AJ59">
            <v>1</v>
          </cell>
          <cell r="AK59">
            <v>5.0810492014536225E-4</v>
          </cell>
          <cell r="AL59">
            <v>5.0810492014536225E-4</v>
          </cell>
          <cell r="AM59">
            <v>1.0000000000631022</v>
          </cell>
          <cell r="AN59">
            <v>1</v>
          </cell>
          <cell r="AO59">
            <v>1</v>
          </cell>
          <cell r="AP59">
            <v>8.4684153357560371E-4</v>
          </cell>
          <cell r="AQ59">
            <v>8.4684153359697865E-4</v>
          </cell>
          <cell r="AS59">
            <v>1</v>
          </cell>
          <cell r="AT59">
            <v>1</v>
          </cell>
          <cell r="AU59">
            <v>7.9702732565963732E-5</v>
          </cell>
          <cell r="AV59">
            <v>7.9702732565963718E-5</v>
          </cell>
          <cell r="AX59">
            <v>1</v>
          </cell>
          <cell r="AY59">
            <v>5.9777049424472789E-5</v>
          </cell>
          <cell r="AZ59">
            <v>5.9777049424472789E-5</v>
          </cell>
          <cell r="BA59">
            <v>1.8331628491416439E-3</v>
          </cell>
          <cell r="BB59">
            <v>1.8331628491630191E-3</v>
          </cell>
        </row>
        <row r="60">
          <cell r="B60">
            <v>47</v>
          </cell>
          <cell r="C60" t="str">
            <v>F</v>
          </cell>
          <cell r="D60">
            <v>0</v>
          </cell>
          <cell r="G60" t="str">
            <v>INSULATION FLANGES</v>
          </cell>
          <cell r="H60">
            <v>1.1111111111111112E-2</v>
          </cell>
          <cell r="I60">
            <v>1.0187147059923141E-3</v>
          </cell>
          <cell r="J60">
            <v>1.2989632844130771E-3</v>
          </cell>
          <cell r="K60">
            <v>100000</v>
          </cell>
          <cell r="M60">
            <v>1</v>
          </cell>
          <cell r="N60">
            <v>1</v>
          </cell>
          <cell r="O60">
            <v>1.0448182939761224E-4</v>
          </cell>
          <cell r="P60">
            <v>1.0448182939761224E-4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1.5672274409641839E-4</v>
          </cell>
          <cell r="W60">
            <v>1.5672274409641839E-4</v>
          </cell>
          <cell r="X60">
            <v>1</v>
          </cell>
          <cell r="Y60">
            <v>1</v>
          </cell>
          <cell r="Z60">
            <v>5.224091469880612E-4</v>
          </cell>
          <cell r="AA60">
            <v>5.224091469880612E-4</v>
          </cell>
          <cell r="AB60">
            <v>0.9999999999812399</v>
          </cell>
          <cell r="AC60">
            <v>0.99999999998124001</v>
          </cell>
          <cell r="AD60">
            <v>1</v>
          </cell>
          <cell r="AE60">
            <v>2.612045734940306E-4</v>
          </cell>
          <cell r="AF60">
            <v>2.6120457349050244E-4</v>
          </cell>
          <cell r="AH60">
            <v>1</v>
          </cell>
          <cell r="AI60">
            <v>1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S60">
            <v>1</v>
          </cell>
          <cell r="AT60">
            <v>1</v>
          </cell>
          <cell r="AU60">
            <v>4.9167919712909786E-5</v>
          </cell>
          <cell r="AV60">
            <v>4.9167919712909786E-5</v>
          </cell>
          <cell r="AX60">
            <v>1</v>
          </cell>
          <cell r="AY60">
            <v>3.6875939784682341E-5</v>
          </cell>
          <cell r="AZ60">
            <v>3.6875939784682341E-5</v>
          </cell>
          <cell r="BA60">
            <v>1.1308621534737145E-3</v>
          </cell>
          <cell r="BB60">
            <v>1.1308621534701865E-3</v>
          </cell>
        </row>
        <row r="61">
          <cell r="E61">
            <v>3.5441148416738445E-3</v>
          </cell>
          <cell r="F61">
            <v>0</v>
          </cell>
          <cell r="G61">
            <v>3.5441148416738445E-3</v>
          </cell>
          <cell r="H61" t="str">
            <v>Progress</v>
          </cell>
          <cell r="I61">
            <v>3.5441148417151703E-3</v>
          </cell>
          <cell r="K61" t="e">
            <v>#N/A</v>
          </cell>
          <cell r="M61" t="b">
            <v>0</v>
          </cell>
          <cell r="N61" t="b">
            <v>0</v>
          </cell>
          <cell r="O61">
            <v>0</v>
          </cell>
          <cell r="P61">
            <v>0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0</v>
          </cell>
          <cell r="W61">
            <v>0</v>
          </cell>
          <cell r="X61">
            <v>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H61">
            <v>1</v>
          </cell>
          <cell r="AI61">
            <v>1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S61">
            <v>1</v>
          </cell>
          <cell r="AT61">
            <v>1</v>
          </cell>
          <cell r="AU61">
            <v>0</v>
          </cell>
          <cell r="AV61">
            <v>0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</row>
        <row r="62">
          <cell r="B62">
            <v>48</v>
          </cell>
          <cell r="C62" t="str">
            <v>L</v>
          </cell>
          <cell r="D62">
            <v>5.9085452947554226E-3</v>
          </cell>
          <cell r="G62" t="str">
            <v>SEWER</v>
          </cell>
          <cell r="H62">
            <v>1</v>
          </cell>
          <cell r="I62">
            <v>5.9085452947554226E-3</v>
          </cell>
          <cell r="J62">
            <v>2.7386341959086687E-2</v>
          </cell>
          <cell r="K62">
            <v>580000</v>
          </cell>
          <cell r="M62">
            <v>1</v>
          </cell>
          <cell r="N62">
            <v>1</v>
          </cell>
          <cell r="O62">
            <v>6.5489078596513357E-4</v>
          </cell>
          <cell r="P62">
            <v>6.5489078596513357E-4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0</v>
          </cell>
          <cell r="W62">
            <v>0</v>
          </cell>
          <cell r="X62">
            <v>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H62">
            <v>1</v>
          </cell>
          <cell r="AI62">
            <v>1</v>
          </cell>
          <cell r="AJ62">
            <v>1</v>
          </cell>
          <cell r="AK62">
            <v>9.8233617894770051E-4</v>
          </cell>
          <cell r="AL62">
            <v>9.8233617894770051E-4</v>
          </cell>
          <cell r="AM62">
            <v>1.0000000000631022</v>
          </cell>
          <cell r="AN62">
            <v>1</v>
          </cell>
          <cell r="AO62">
            <v>1</v>
          </cell>
          <cell r="AP62">
            <v>1.6372269649128338E-3</v>
          </cell>
          <cell r="AQ62">
            <v>1.637226964954159E-3</v>
          </cell>
          <cell r="AS62">
            <v>1</v>
          </cell>
          <cell r="AT62">
            <v>1</v>
          </cell>
          <cell r="AU62">
            <v>1.5409194962752988E-4</v>
          </cell>
          <cell r="AV62">
            <v>1.5409194962752988E-4</v>
          </cell>
          <cell r="AX62">
            <v>1</v>
          </cell>
          <cell r="AY62">
            <v>1.1556896222064739E-4</v>
          </cell>
          <cell r="AZ62">
            <v>1.1556896222064739E-4</v>
          </cell>
          <cell r="BA62">
            <v>3.5441148416738449E-3</v>
          </cell>
          <cell r="BB62">
            <v>3.5441148417151703E-3</v>
          </cell>
        </row>
        <row r="63">
          <cell r="E63">
            <v>3.6296624413004554E-2</v>
          </cell>
          <cell r="F63">
            <v>0</v>
          </cell>
          <cell r="G63">
            <v>3.6296624413004554E-2</v>
          </cell>
          <cell r="H63" t="str">
            <v>Progress</v>
          </cell>
          <cell r="I63">
            <v>3.6296624413427771E-2</v>
          </cell>
          <cell r="M63" t="b">
            <v>0</v>
          </cell>
          <cell r="N63" t="b">
            <v>0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X63">
            <v>1</v>
          </cell>
          <cell r="Y63">
            <v>0</v>
          </cell>
          <cell r="AB63">
            <v>0</v>
          </cell>
          <cell r="AC63">
            <v>0</v>
          </cell>
          <cell r="AD63">
            <v>0</v>
          </cell>
          <cell r="AH63">
            <v>1</v>
          </cell>
          <cell r="AI63">
            <v>1</v>
          </cell>
          <cell r="AJ63">
            <v>0</v>
          </cell>
          <cell r="AM63">
            <v>0</v>
          </cell>
          <cell r="AN63">
            <v>0</v>
          </cell>
          <cell r="AO63">
            <v>0</v>
          </cell>
          <cell r="AS63">
            <v>1</v>
          </cell>
          <cell r="AT63">
            <v>1</v>
          </cell>
          <cell r="AU63">
            <v>0</v>
          </cell>
          <cell r="AV63">
            <v>0</v>
          </cell>
          <cell r="AX63">
            <v>1</v>
          </cell>
        </row>
        <row r="64">
          <cell r="B64">
            <v>49</v>
          </cell>
          <cell r="C64" t="str">
            <v>L</v>
          </cell>
          <cell r="D64">
            <v>1.6279061001757182E-2</v>
          </cell>
          <cell r="G64" t="str">
            <v>POWER TRANSFORMER</v>
          </cell>
          <cell r="H64">
            <v>9.2592592592592587E-2</v>
          </cell>
          <cell r="I64">
            <v>5.6029308829577277E-3</v>
          </cell>
          <cell r="J64">
            <v>2.5969807030168407E-2</v>
          </cell>
          <cell r="K64">
            <v>550000</v>
          </cell>
          <cell r="M64">
            <v>1</v>
          </cell>
          <cell r="N64">
            <v>1</v>
          </cell>
          <cell r="O64">
            <v>6.2101712462210937E-4</v>
          </cell>
          <cell r="P64">
            <v>6.2101712462210937E-4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0</v>
          </cell>
          <cell r="W64">
            <v>0</v>
          </cell>
          <cell r="X64">
            <v>1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H64">
            <v>1</v>
          </cell>
          <cell r="AI64">
            <v>1</v>
          </cell>
          <cell r="AJ64">
            <v>1</v>
          </cell>
          <cell r="AK64">
            <v>9.315256869331641E-4</v>
          </cell>
          <cell r="AL64">
            <v>9.315256869331641E-4</v>
          </cell>
          <cell r="AM64">
            <v>1.0000000000631022</v>
          </cell>
          <cell r="AN64">
            <v>1</v>
          </cell>
          <cell r="AO64">
            <v>1</v>
          </cell>
          <cell r="AP64">
            <v>1.5525428115552734E-3</v>
          </cell>
          <cell r="AQ64">
            <v>1.552542811594461E-3</v>
          </cell>
          <cell r="AS64">
            <v>1</v>
          </cell>
          <cell r="AT64">
            <v>1</v>
          </cell>
          <cell r="AU64">
            <v>1.4612167637093347E-4</v>
          </cell>
          <cell r="AV64">
            <v>1.4612167637093347E-4</v>
          </cell>
          <cell r="AX64">
            <v>1</v>
          </cell>
          <cell r="AY64">
            <v>1.095912572782001E-4</v>
          </cell>
          <cell r="AZ64">
            <v>1.095912572782001E-4</v>
          </cell>
          <cell r="BA64">
            <v>3.3607985567596808E-3</v>
          </cell>
          <cell r="BB64">
            <v>3.3607985567988682E-3</v>
          </cell>
        </row>
        <row r="65">
          <cell r="B65">
            <v>50</v>
          </cell>
          <cell r="C65" t="str">
            <v>L</v>
          </cell>
          <cell r="D65">
            <v>1.3834145707375626E-2</v>
          </cell>
          <cell r="G65" t="str">
            <v>MV SWITCHGEAR</v>
          </cell>
          <cell r="H65">
            <v>6.3973063973063973E-2</v>
          </cell>
          <cell r="I65">
            <v>3.871115882770794E-3</v>
          </cell>
          <cell r="J65">
            <v>1.7942775766298175E-2</v>
          </cell>
          <cell r="K65">
            <v>380000</v>
          </cell>
          <cell r="M65">
            <v>1</v>
          </cell>
          <cell r="N65">
            <v>1</v>
          </cell>
          <cell r="O65">
            <v>4.2906637701163928E-4</v>
          </cell>
          <cell r="P65">
            <v>4.2906637701163928E-4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0</v>
          </cell>
          <cell r="W65">
            <v>0</v>
          </cell>
          <cell r="X65">
            <v>1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H65">
            <v>1</v>
          </cell>
          <cell r="AI65">
            <v>1</v>
          </cell>
          <cell r="AJ65">
            <v>1</v>
          </cell>
          <cell r="AK65">
            <v>6.4359956551745894E-4</v>
          </cell>
          <cell r="AL65">
            <v>6.4359956551745894E-4</v>
          </cell>
          <cell r="AM65">
            <v>1.0000000000631022</v>
          </cell>
          <cell r="AN65">
            <v>1</v>
          </cell>
          <cell r="AO65">
            <v>1</v>
          </cell>
          <cell r="AP65">
            <v>1.0726659425290982E-3</v>
          </cell>
          <cell r="AQ65">
            <v>1.0726659425561731E-3</v>
          </cell>
          <cell r="AS65">
            <v>1</v>
          </cell>
          <cell r="AT65">
            <v>1</v>
          </cell>
          <cell r="AU65">
            <v>1.0095679458355406E-4</v>
          </cell>
          <cell r="AV65">
            <v>1.0095679458355406E-4</v>
          </cell>
          <cell r="AX65">
            <v>1</v>
          </cell>
          <cell r="AY65">
            <v>7.5717595937665542E-5</v>
          </cell>
          <cell r="AZ65">
            <v>7.5717595937665542E-5</v>
          </cell>
          <cell r="BA65">
            <v>2.3220062755794158E-3</v>
          </cell>
          <cell r="BB65">
            <v>2.3220062756064909E-3</v>
          </cell>
        </row>
        <row r="66">
          <cell r="B66">
            <v>51</v>
          </cell>
          <cell r="C66" t="str">
            <v>L</v>
          </cell>
          <cell r="D66">
            <v>1.3121045413181006E-2</v>
          </cell>
          <cell r="G66" t="str">
            <v>LV SWITCHGEAR &amp; MCC &amp; BUS DUCT</v>
          </cell>
          <cell r="H66">
            <v>6.9023569023569029E-2</v>
          </cell>
          <cell r="I66">
            <v>4.1767302945684877E-3</v>
          </cell>
          <cell r="J66">
            <v>1.9359310695216448E-2</v>
          </cell>
          <cell r="K66">
            <v>410000</v>
          </cell>
          <cell r="M66">
            <v>1</v>
          </cell>
          <cell r="N66">
            <v>1</v>
          </cell>
          <cell r="O66">
            <v>4.6294003835466331E-4</v>
          </cell>
          <cell r="P66">
            <v>4.6294003835466331E-4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0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H66">
            <v>1</v>
          </cell>
          <cell r="AI66">
            <v>1</v>
          </cell>
          <cell r="AJ66">
            <v>1</v>
          </cell>
          <cell r="AK66">
            <v>6.9441005753199502E-4</v>
          </cell>
          <cell r="AL66">
            <v>6.9441005753199502E-4</v>
          </cell>
          <cell r="AM66">
            <v>1.0000000000631022</v>
          </cell>
          <cell r="AN66">
            <v>1</v>
          </cell>
          <cell r="AO66">
            <v>1</v>
          </cell>
          <cell r="AP66">
            <v>1.1573500958866581E-3</v>
          </cell>
          <cell r="AQ66">
            <v>1.1573500959158709E-3</v>
          </cell>
          <cell r="AS66">
            <v>1</v>
          </cell>
          <cell r="AT66">
            <v>1</v>
          </cell>
          <cell r="AU66">
            <v>1.089270678401504E-4</v>
          </cell>
          <cell r="AV66">
            <v>1.0892706784015039E-4</v>
          </cell>
          <cell r="AX66">
            <v>1</v>
          </cell>
          <cell r="AY66">
            <v>8.1695300880112799E-5</v>
          </cell>
          <cell r="AZ66">
            <v>8.1695300880112799E-5</v>
          </cell>
          <cell r="BA66">
            <v>2.5053225604935794E-3</v>
          </cell>
          <cell r="BB66">
            <v>2.5053225605227926E-3</v>
          </cell>
        </row>
        <row r="67">
          <cell r="B67">
            <v>52</v>
          </cell>
          <cell r="C67" t="str">
            <v>L</v>
          </cell>
          <cell r="D67">
            <v>1.0778001589398685E-2</v>
          </cell>
          <cell r="G67" t="str">
            <v>POWER &amp; CONTROL CABLES</v>
          </cell>
          <cell r="H67">
            <v>4.3434343434343436E-2</v>
          </cell>
          <cell r="I67">
            <v>2.6282839414601706E-3</v>
          </cell>
          <cell r="J67">
            <v>1.2182200388697181E-2</v>
          </cell>
          <cell r="K67">
            <v>258000</v>
          </cell>
          <cell r="M67">
            <v>1</v>
          </cell>
          <cell r="N67">
            <v>1</v>
          </cell>
          <cell r="O67">
            <v>2.9131348755000766E-4</v>
          </cell>
          <cell r="P67">
            <v>2.9131348755000766E-4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0</v>
          </cell>
          <cell r="W67">
            <v>0</v>
          </cell>
          <cell r="X67">
            <v>1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H67">
            <v>1</v>
          </cell>
          <cell r="AI67">
            <v>1</v>
          </cell>
          <cell r="AJ67">
            <v>1</v>
          </cell>
          <cell r="AK67">
            <v>4.3697023132501157E-4</v>
          </cell>
          <cell r="AL67">
            <v>4.3697023132501157E-4</v>
          </cell>
          <cell r="AM67">
            <v>1.0000000000631022</v>
          </cell>
          <cell r="AN67">
            <v>1</v>
          </cell>
          <cell r="AO67">
            <v>1</v>
          </cell>
          <cell r="AP67">
            <v>7.2828371887501912E-4</v>
          </cell>
          <cell r="AQ67">
            <v>7.2828371889340176E-4</v>
          </cell>
          <cell r="AS67">
            <v>1</v>
          </cell>
          <cell r="AT67">
            <v>1</v>
          </cell>
          <cell r="AU67">
            <v>6.85443500067288E-5</v>
          </cell>
          <cell r="AV67">
            <v>6.85443500067288E-5</v>
          </cell>
          <cell r="AX67">
            <v>1</v>
          </cell>
          <cell r="AY67">
            <v>5.1408262505046596E-5</v>
          </cell>
          <cell r="AZ67">
            <v>5.1408262505046596E-5</v>
          </cell>
          <cell r="BA67">
            <v>1.5765200502618135E-3</v>
          </cell>
          <cell r="BB67">
            <v>1.5765200502801963E-3</v>
          </cell>
        </row>
        <row r="68">
          <cell r="B68">
            <v>53</v>
          </cell>
          <cell r="C68" t="str">
            <v>L</v>
          </cell>
          <cell r="D68">
            <v>9.6777897069269848E-3</v>
          </cell>
          <cell r="G68" t="str">
            <v>DC SYSTEM</v>
          </cell>
          <cell r="H68">
            <v>5.2188552188552187E-2</v>
          </cell>
          <cell r="I68">
            <v>3.158015588576174E-3</v>
          </cell>
          <cell r="J68">
            <v>1.4637527598822194E-2</v>
          </cell>
          <cell r="K68">
            <v>310000</v>
          </cell>
          <cell r="M68">
            <v>1</v>
          </cell>
          <cell r="N68">
            <v>1</v>
          </cell>
          <cell r="O68">
            <v>3.500278338779162E-4</v>
          </cell>
          <cell r="P68">
            <v>3.500278338779162E-4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0</v>
          </cell>
          <cell r="W68">
            <v>0</v>
          </cell>
          <cell r="X68">
            <v>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H68">
            <v>1</v>
          </cell>
          <cell r="AI68">
            <v>1</v>
          </cell>
          <cell r="AJ68">
            <v>1</v>
          </cell>
          <cell r="AK68">
            <v>5.2504175081687435E-4</v>
          </cell>
          <cell r="AL68">
            <v>5.2504175081687435E-4</v>
          </cell>
          <cell r="AM68">
            <v>1.0000000000631022</v>
          </cell>
          <cell r="AN68">
            <v>1</v>
          </cell>
          <cell r="AO68">
            <v>1</v>
          </cell>
          <cell r="AP68">
            <v>8.7506958469479043E-4</v>
          </cell>
          <cell r="AQ68">
            <v>8.7506958471687802E-4</v>
          </cell>
          <cell r="AS68">
            <v>1</v>
          </cell>
          <cell r="AT68">
            <v>1</v>
          </cell>
          <cell r="AU68">
            <v>8.2359490318162511E-5</v>
          </cell>
          <cell r="AV68">
            <v>8.2359490318162511E-5</v>
          </cell>
          <cell r="AX68">
            <v>1</v>
          </cell>
          <cell r="AY68">
            <v>6.1769617738621877E-5</v>
          </cell>
          <cell r="AZ68">
            <v>6.1769617738621877E-5</v>
          </cell>
          <cell r="BA68">
            <v>1.8942682774463653E-3</v>
          </cell>
          <cell r="BB68">
            <v>1.8942682774684529E-3</v>
          </cell>
        </row>
        <row r="69">
          <cell r="B69">
            <v>54</v>
          </cell>
          <cell r="C69" t="str">
            <v>L</v>
          </cell>
          <cell r="D69">
            <v>8.047846177339283E-3</v>
          </cell>
          <cell r="G69" t="str">
            <v>UPS SYSTEM</v>
          </cell>
          <cell r="H69">
            <v>5.2188552188552187E-2</v>
          </cell>
          <cell r="I69">
            <v>3.158015588576174E-3</v>
          </cell>
          <cell r="J69">
            <v>1.4637527598822194E-2</v>
          </cell>
          <cell r="K69">
            <v>310000</v>
          </cell>
          <cell r="M69">
            <v>1</v>
          </cell>
          <cell r="N69">
            <v>1</v>
          </cell>
          <cell r="O69">
            <v>3.500278338779162E-4</v>
          </cell>
          <cell r="P69">
            <v>3.500278338779162E-4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0</v>
          </cell>
          <cell r="W69">
            <v>0</v>
          </cell>
          <cell r="X69">
            <v>1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H69">
            <v>1</v>
          </cell>
          <cell r="AI69">
            <v>1</v>
          </cell>
          <cell r="AJ69">
            <v>1</v>
          </cell>
          <cell r="AK69">
            <v>5.2504175081687435E-4</v>
          </cell>
          <cell r="AL69">
            <v>5.2504175081687435E-4</v>
          </cell>
          <cell r="AM69">
            <v>1.0000000000631022</v>
          </cell>
          <cell r="AN69">
            <v>1</v>
          </cell>
          <cell r="AO69">
            <v>1</v>
          </cell>
          <cell r="AP69">
            <v>8.7506958469479043E-4</v>
          </cell>
          <cell r="AQ69">
            <v>8.7506958471687802E-4</v>
          </cell>
          <cell r="AS69">
            <v>1</v>
          </cell>
          <cell r="AT69">
            <v>1</v>
          </cell>
          <cell r="AU69">
            <v>8.2359490318162511E-5</v>
          </cell>
          <cell r="AV69">
            <v>8.2359490318162511E-5</v>
          </cell>
          <cell r="AX69">
            <v>1</v>
          </cell>
          <cell r="AY69">
            <v>6.1769617738621877E-5</v>
          </cell>
          <cell r="AZ69">
            <v>6.1769617738621877E-5</v>
          </cell>
          <cell r="BA69">
            <v>1.8942682774463653E-3</v>
          </cell>
          <cell r="BB69">
            <v>1.8942682774684529E-3</v>
          </cell>
        </row>
        <row r="70">
          <cell r="B70">
            <v>55</v>
          </cell>
          <cell r="C70" t="str">
            <v>L</v>
          </cell>
          <cell r="D70">
            <v>6.4179026477515794E-3</v>
          </cell>
          <cell r="G70" t="str">
            <v>LIGHTING PANELS</v>
          </cell>
          <cell r="H70">
            <v>3.0303030303030304E-2</v>
          </cell>
          <cell r="I70">
            <v>1.8336864707861654E-3</v>
          </cell>
          <cell r="J70">
            <v>8.4992095735096605E-3</v>
          </cell>
          <cell r="K70">
            <v>180000</v>
          </cell>
          <cell r="M70">
            <v>1</v>
          </cell>
          <cell r="N70">
            <v>1</v>
          </cell>
          <cell r="O70">
            <v>2.0324196805814488E-4</v>
          </cell>
          <cell r="P70">
            <v>2.0324196805814488E-4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H70">
            <v>1</v>
          </cell>
          <cell r="AI70">
            <v>1</v>
          </cell>
          <cell r="AJ70">
            <v>1</v>
          </cell>
          <cell r="AK70">
            <v>3.0486295208721732E-4</v>
          </cell>
          <cell r="AL70">
            <v>3.0486295208721732E-4</v>
          </cell>
          <cell r="AM70">
            <v>1.0000000000631022</v>
          </cell>
          <cell r="AN70">
            <v>1</v>
          </cell>
          <cell r="AO70">
            <v>1</v>
          </cell>
          <cell r="AP70">
            <v>5.0810492014536214E-4</v>
          </cell>
          <cell r="AQ70">
            <v>5.0810492015818717E-4</v>
          </cell>
          <cell r="AS70">
            <v>1</v>
          </cell>
          <cell r="AT70">
            <v>1</v>
          </cell>
          <cell r="AU70">
            <v>4.7821639539578232E-5</v>
          </cell>
          <cell r="AV70">
            <v>4.7821639539578225E-5</v>
          </cell>
          <cell r="AX70">
            <v>1</v>
          </cell>
          <cell r="AY70">
            <v>3.5866229654683669E-5</v>
          </cell>
          <cell r="AZ70">
            <v>3.5866229654683669E-5</v>
          </cell>
          <cell r="BA70">
            <v>1.099897709484986E-3</v>
          </cell>
          <cell r="BB70">
            <v>1.0998977094978111E-3</v>
          </cell>
        </row>
        <row r="71">
          <cell r="B71">
            <v>56</v>
          </cell>
          <cell r="C71" t="str">
            <v>L</v>
          </cell>
          <cell r="D71">
            <v>6.1122882359538853E-3</v>
          </cell>
          <cell r="G71" t="str">
            <v>LIGHTING FIXTURES  SOCKET OUTLETS</v>
          </cell>
          <cell r="H71">
            <v>2.5252525252525252E-2</v>
          </cell>
          <cell r="I71">
            <v>1.5280720589884713E-3</v>
          </cell>
          <cell r="J71">
            <v>7.0826746445913843E-3</v>
          </cell>
          <cell r="K71">
            <v>150000</v>
          </cell>
          <cell r="M71">
            <v>1</v>
          </cell>
          <cell r="N71">
            <v>1</v>
          </cell>
          <cell r="O71">
            <v>1.6936830671512076E-4</v>
          </cell>
          <cell r="P71">
            <v>1.6936830671512076E-4</v>
          </cell>
          <cell r="R71">
            <v>1</v>
          </cell>
          <cell r="S71">
            <v>1</v>
          </cell>
          <cell r="T71">
            <v>1</v>
          </cell>
          <cell r="U71">
            <v>1</v>
          </cell>
          <cell r="V71">
            <v>0</v>
          </cell>
          <cell r="W71">
            <v>0</v>
          </cell>
          <cell r="X71">
            <v>1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H71">
            <v>1</v>
          </cell>
          <cell r="AI71">
            <v>1</v>
          </cell>
          <cell r="AJ71">
            <v>1</v>
          </cell>
          <cell r="AK71">
            <v>2.5405246007268112E-4</v>
          </cell>
          <cell r="AL71">
            <v>2.5405246007268112E-4</v>
          </cell>
          <cell r="AM71">
            <v>1.0000000000631022</v>
          </cell>
          <cell r="AN71">
            <v>1</v>
          </cell>
          <cell r="AO71">
            <v>1</v>
          </cell>
          <cell r="AP71">
            <v>4.2342076678780185E-4</v>
          </cell>
          <cell r="AQ71">
            <v>4.2342076679848932E-4</v>
          </cell>
          <cell r="AS71">
            <v>1</v>
          </cell>
          <cell r="AT71">
            <v>1</v>
          </cell>
          <cell r="AU71">
            <v>3.9851366282981866E-5</v>
          </cell>
          <cell r="AV71">
            <v>3.9851366282981859E-5</v>
          </cell>
          <cell r="AX71">
            <v>1</v>
          </cell>
          <cell r="AY71">
            <v>2.9888524712236394E-5</v>
          </cell>
          <cell r="AZ71">
            <v>2.9888524712236394E-5</v>
          </cell>
          <cell r="BA71">
            <v>9.1658142457082194E-4</v>
          </cell>
          <cell r="BB71">
            <v>9.1658142458150957E-4</v>
          </cell>
        </row>
        <row r="72">
          <cell r="B72">
            <v>57</v>
          </cell>
          <cell r="C72" t="str">
            <v>L</v>
          </cell>
          <cell r="D72">
            <v>6.1122882359538853E-3</v>
          </cell>
          <cell r="G72" t="str">
            <v>EARTHING &amp; LIGHTNING SYSTEM</v>
          </cell>
          <cell r="H72">
            <v>2.5252525252525252E-2</v>
          </cell>
          <cell r="I72">
            <v>1.5280720589884713E-3</v>
          </cell>
          <cell r="J72">
            <v>7.0826746445913843E-3</v>
          </cell>
          <cell r="K72">
            <v>150000</v>
          </cell>
          <cell r="M72">
            <v>1</v>
          </cell>
          <cell r="N72">
            <v>1</v>
          </cell>
          <cell r="O72">
            <v>1.6936830671512076E-4</v>
          </cell>
          <cell r="P72">
            <v>1.6936830671512076E-4</v>
          </cell>
          <cell r="R72">
            <v>1</v>
          </cell>
          <cell r="S72">
            <v>1</v>
          </cell>
          <cell r="T72">
            <v>1</v>
          </cell>
          <cell r="U72">
            <v>1</v>
          </cell>
          <cell r="V72">
            <v>0</v>
          </cell>
          <cell r="W72">
            <v>0</v>
          </cell>
          <cell r="X72">
            <v>1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H72">
            <v>1</v>
          </cell>
          <cell r="AI72">
            <v>1</v>
          </cell>
          <cell r="AJ72">
            <v>1</v>
          </cell>
          <cell r="AK72">
            <v>2.5405246007268112E-4</v>
          </cell>
          <cell r="AL72">
            <v>2.5405246007268112E-4</v>
          </cell>
          <cell r="AM72">
            <v>1.0000000000631022</v>
          </cell>
          <cell r="AN72">
            <v>1</v>
          </cell>
          <cell r="AO72">
            <v>1</v>
          </cell>
          <cell r="AP72">
            <v>4.2342076678780185E-4</v>
          </cell>
          <cell r="AQ72">
            <v>4.2342076679848932E-4</v>
          </cell>
          <cell r="AS72">
            <v>1</v>
          </cell>
          <cell r="AT72">
            <v>1</v>
          </cell>
          <cell r="AU72">
            <v>3.9851366282981866E-5</v>
          </cell>
          <cell r="AV72">
            <v>3.9851366282981859E-5</v>
          </cell>
          <cell r="AX72">
            <v>1</v>
          </cell>
          <cell r="AY72">
            <v>2.9888524712236394E-5</v>
          </cell>
          <cell r="AZ72">
            <v>2.9888524712236394E-5</v>
          </cell>
          <cell r="BA72">
            <v>9.1658142457082194E-4</v>
          </cell>
          <cell r="BB72">
            <v>9.1658142458150957E-4</v>
          </cell>
        </row>
        <row r="73">
          <cell r="B73">
            <v>58</v>
          </cell>
          <cell r="C73" t="str">
            <v>L</v>
          </cell>
          <cell r="D73">
            <v>6.1122882359538853E-3</v>
          </cell>
          <cell r="G73" t="str">
            <v>CABLE TRAYS &amp;LADDERS</v>
          </cell>
          <cell r="H73">
            <v>2.5252525252525252E-2</v>
          </cell>
          <cell r="I73">
            <v>1.5280720589884713E-3</v>
          </cell>
          <cell r="J73">
            <v>7.0826746445913843E-3</v>
          </cell>
          <cell r="K73">
            <v>150000</v>
          </cell>
          <cell r="M73">
            <v>1</v>
          </cell>
          <cell r="N73">
            <v>1</v>
          </cell>
          <cell r="O73">
            <v>1.6936830671512076E-4</v>
          </cell>
          <cell r="P73">
            <v>1.6936830671512076E-4</v>
          </cell>
          <cell r="R73">
            <v>1</v>
          </cell>
          <cell r="S73">
            <v>1</v>
          </cell>
          <cell r="T73">
            <v>1</v>
          </cell>
          <cell r="U73">
            <v>1</v>
          </cell>
          <cell r="V73">
            <v>0</v>
          </cell>
          <cell r="W73">
            <v>0</v>
          </cell>
          <cell r="X73">
            <v>1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H73">
            <v>1</v>
          </cell>
          <cell r="AI73">
            <v>1</v>
          </cell>
          <cell r="AJ73">
            <v>1</v>
          </cell>
          <cell r="AK73">
            <v>2.5405246007268112E-4</v>
          </cell>
          <cell r="AL73">
            <v>2.5405246007268112E-4</v>
          </cell>
          <cell r="AM73">
            <v>1.0000000000631022</v>
          </cell>
          <cell r="AN73">
            <v>1</v>
          </cell>
          <cell r="AO73">
            <v>1</v>
          </cell>
          <cell r="AP73">
            <v>4.2342076678780185E-4</v>
          </cell>
          <cell r="AQ73">
            <v>4.2342076679848932E-4</v>
          </cell>
          <cell r="AS73">
            <v>1</v>
          </cell>
          <cell r="AT73">
            <v>1</v>
          </cell>
          <cell r="AU73">
            <v>3.9851366282981866E-5</v>
          </cell>
          <cell r="AV73">
            <v>3.9851366282981859E-5</v>
          </cell>
          <cell r="AX73">
            <v>1</v>
          </cell>
          <cell r="AY73">
            <v>2.9888524712236394E-5</v>
          </cell>
          <cell r="AZ73">
            <v>2.9888524712236394E-5</v>
          </cell>
          <cell r="BA73">
            <v>9.1658142457082194E-4</v>
          </cell>
          <cell r="BB73">
            <v>9.1658142458150957E-4</v>
          </cell>
        </row>
        <row r="74">
          <cell r="B74">
            <v>59</v>
          </cell>
          <cell r="C74" t="str">
            <v>L</v>
          </cell>
          <cell r="D74">
            <v>6.1122882359538853E-3</v>
          </cell>
          <cell r="G74" t="str">
            <v>CABLE GLANDS ,JUNCTION BOXES &amp; LOCAL CONTROL STATIONS</v>
          </cell>
          <cell r="H74">
            <v>2.5252525252525252E-2</v>
          </cell>
          <cell r="I74">
            <v>1.5280720589884713E-3</v>
          </cell>
          <cell r="J74">
            <v>7.0826746445913843E-3</v>
          </cell>
          <cell r="K74">
            <v>150000</v>
          </cell>
          <cell r="M74">
            <v>1</v>
          </cell>
          <cell r="N74">
            <v>1</v>
          </cell>
          <cell r="O74">
            <v>1.6936830671512076E-4</v>
          </cell>
          <cell r="P74">
            <v>1.6936830671512076E-4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0</v>
          </cell>
          <cell r="W74">
            <v>0</v>
          </cell>
          <cell r="X74">
            <v>1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H74">
            <v>1</v>
          </cell>
          <cell r="AI74">
            <v>1</v>
          </cell>
          <cell r="AJ74">
            <v>1</v>
          </cell>
          <cell r="AK74">
            <v>2.5405246007268112E-4</v>
          </cell>
          <cell r="AL74">
            <v>2.5405246007268112E-4</v>
          </cell>
          <cell r="AM74">
            <v>1.0000000000631022</v>
          </cell>
          <cell r="AN74">
            <v>1</v>
          </cell>
          <cell r="AO74">
            <v>1</v>
          </cell>
          <cell r="AP74">
            <v>4.2342076678780185E-4</v>
          </cell>
          <cell r="AQ74">
            <v>4.2342076679848932E-4</v>
          </cell>
          <cell r="AS74">
            <v>1</v>
          </cell>
          <cell r="AT74">
            <v>1</v>
          </cell>
          <cell r="AU74">
            <v>3.9851366282981866E-5</v>
          </cell>
          <cell r="AV74">
            <v>3.9851366282981859E-5</v>
          </cell>
          <cell r="AX74">
            <v>1</v>
          </cell>
          <cell r="AY74">
            <v>2.9888524712236394E-5</v>
          </cell>
          <cell r="AZ74">
            <v>2.9888524712236394E-5</v>
          </cell>
          <cell r="BA74">
            <v>9.1658142457082194E-4</v>
          </cell>
          <cell r="BB74">
            <v>9.1658142458150957E-4</v>
          </cell>
        </row>
        <row r="75">
          <cell r="B75">
            <v>60</v>
          </cell>
          <cell r="C75" t="str">
            <v>L</v>
          </cell>
          <cell r="D75">
            <v>6.1122882359538853E-3</v>
          </cell>
          <cell r="G75" t="str">
            <v>CABLE SHOES REQ.</v>
          </cell>
          <cell r="H75">
            <v>2.5252525252525252E-2</v>
          </cell>
          <cell r="I75">
            <v>1.5280720589884713E-3</v>
          </cell>
          <cell r="J75">
            <v>7.0826746445913843E-3</v>
          </cell>
          <cell r="K75">
            <v>150000</v>
          </cell>
          <cell r="M75">
            <v>1</v>
          </cell>
          <cell r="N75">
            <v>1</v>
          </cell>
          <cell r="O75">
            <v>1.6936830671512076E-4</v>
          </cell>
          <cell r="P75">
            <v>1.6936830671512076E-4</v>
          </cell>
          <cell r="R75">
            <v>1</v>
          </cell>
          <cell r="S75">
            <v>1</v>
          </cell>
          <cell r="T75">
            <v>1</v>
          </cell>
          <cell r="U75">
            <v>1</v>
          </cell>
          <cell r="V75">
            <v>0</v>
          </cell>
          <cell r="W75">
            <v>0</v>
          </cell>
          <cell r="X75">
            <v>1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H75">
            <v>1</v>
          </cell>
          <cell r="AI75">
            <v>1</v>
          </cell>
          <cell r="AJ75">
            <v>1</v>
          </cell>
          <cell r="AK75">
            <v>2.5405246007268112E-4</v>
          </cell>
          <cell r="AL75">
            <v>2.5405246007268112E-4</v>
          </cell>
          <cell r="AM75">
            <v>1.0000000000631022</v>
          </cell>
          <cell r="AN75">
            <v>1</v>
          </cell>
          <cell r="AO75">
            <v>1</v>
          </cell>
          <cell r="AP75">
            <v>4.2342076678780185E-4</v>
          </cell>
          <cell r="AQ75">
            <v>4.2342076679848932E-4</v>
          </cell>
          <cell r="AS75">
            <v>1</v>
          </cell>
          <cell r="AT75">
            <v>1</v>
          </cell>
          <cell r="AU75">
            <v>3.9851366282981866E-5</v>
          </cell>
          <cell r="AV75">
            <v>3.9851366282981859E-5</v>
          </cell>
          <cell r="AX75">
            <v>1</v>
          </cell>
          <cell r="AY75">
            <v>2.9888524712236394E-5</v>
          </cell>
          <cell r="AZ75">
            <v>2.9888524712236394E-5</v>
          </cell>
          <cell r="BA75">
            <v>9.1658142457082194E-4</v>
          </cell>
          <cell r="BB75">
            <v>9.1658142458150957E-4</v>
          </cell>
        </row>
        <row r="76">
          <cell r="B76">
            <v>61</v>
          </cell>
          <cell r="C76" t="str">
            <v>L</v>
          </cell>
          <cell r="D76">
            <v>2.2195756014160541E-2</v>
          </cell>
          <cell r="G76" t="str">
            <v>CONDUIT &amp; ACCESSORIES</v>
          </cell>
          <cell r="H76">
            <v>2.5252525252525252E-2</v>
          </cell>
          <cell r="I76">
            <v>1.5280720589884713E-3</v>
          </cell>
          <cell r="J76">
            <v>7.0826746445913843E-3</v>
          </cell>
          <cell r="K76">
            <v>150000</v>
          </cell>
          <cell r="M76">
            <v>1</v>
          </cell>
          <cell r="N76">
            <v>1</v>
          </cell>
          <cell r="O76">
            <v>1.6936830671512076E-4</v>
          </cell>
          <cell r="P76">
            <v>1.6936830671512076E-4</v>
          </cell>
          <cell r="R76">
            <v>1</v>
          </cell>
          <cell r="S76">
            <v>1</v>
          </cell>
          <cell r="T76">
            <v>1</v>
          </cell>
          <cell r="U76">
            <v>1</v>
          </cell>
          <cell r="V76">
            <v>0</v>
          </cell>
          <cell r="W76">
            <v>0</v>
          </cell>
          <cell r="X76">
            <v>1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1</v>
          </cell>
          <cell r="AI76">
            <v>1</v>
          </cell>
          <cell r="AJ76">
            <v>1</v>
          </cell>
          <cell r="AK76">
            <v>2.5405246007268112E-4</v>
          </cell>
          <cell r="AL76">
            <v>2.5405246007268112E-4</v>
          </cell>
          <cell r="AM76">
            <v>1.0000000000631022</v>
          </cell>
          <cell r="AN76">
            <v>1</v>
          </cell>
          <cell r="AO76">
            <v>1</v>
          </cell>
          <cell r="AP76">
            <v>4.2342076678780185E-4</v>
          </cell>
          <cell r="AQ76">
            <v>4.2342076679848932E-4</v>
          </cell>
          <cell r="AS76">
            <v>1</v>
          </cell>
          <cell r="AT76">
            <v>1</v>
          </cell>
          <cell r="AU76">
            <v>3.9851366282981866E-5</v>
          </cell>
          <cell r="AV76">
            <v>3.9851366282981859E-5</v>
          </cell>
          <cell r="AX76">
            <v>1</v>
          </cell>
          <cell r="AY76">
            <v>2.9888524712236394E-5</v>
          </cell>
          <cell r="AZ76">
            <v>2.9888524712236394E-5</v>
          </cell>
          <cell r="BA76">
            <v>9.1658142457082194E-4</v>
          </cell>
          <cell r="BB76">
            <v>9.1658142458150957E-4</v>
          </cell>
        </row>
        <row r="77">
          <cell r="B77">
            <v>62</v>
          </cell>
          <cell r="C77" t="str">
            <v>L</v>
          </cell>
          <cell r="D77">
            <v>2.0667683955172073E-2</v>
          </cell>
          <cell r="G77" t="str">
            <v>MV CABLES TERMINATION KITS</v>
          </cell>
          <cell r="H77">
            <v>2.5252525252525252E-2</v>
          </cell>
          <cell r="I77">
            <v>1.5280720589884713E-3</v>
          </cell>
          <cell r="J77">
            <v>7.0826746445913843E-3</v>
          </cell>
          <cell r="K77">
            <v>150000</v>
          </cell>
          <cell r="M77">
            <v>1</v>
          </cell>
          <cell r="N77">
            <v>1</v>
          </cell>
          <cell r="O77">
            <v>1.6936830671512076E-4</v>
          </cell>
          <cell r="P77">
            <v>1.6936830671512076E-4</v>
          </cell>
          <cell r="R77">
            <v>1</v>
          </cell>
          <cell r="S77">
            <v>1</v>
          </cell>
          <cell r="T77">
            <v>1</v>
          </cell>
          <cell r="U77">
            <v>1</v>
          </cell>
          <cell r="V77">
            <v>0</v>
          </cell>
          <cell r="W77">
            <v>0</v>
          </cell>
          <cell r="X77">
            <v>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H77">
            <v>1</v>
          </cell>
          <cell r="AI77">
            <v>1</v>
          </cell>
          <cell r="AJ77">
            <v>1</v>
          </cell>
          <cell r="AK77">
            <v>2.5405246007268112E-4</v>
          </cell>
          <cell r="AL77">
            <v>2.5405246007268112E-4</v>
          </cell>
          <cell r="AM77">
            <v>1.0000000000631022</v>
          </cell>
          <cell r="AN77">
            <v>1</v>
          </cell>
          <cell r="AO77">
            <v>1</v>
          </cell>
          <cell r="AP77">
            <v>4.2342076678780185E-4</v>
          </cell>
          <cell r="AQ77">
            <v>4.2342076679848932E-4</v>
          </cell>
          <cell r="AS77">
            <v>1</v>
          </cell>
          <cell r="AT77">
            <v>1</v>
          </cell>
          <cell r="AU77">
            <v>3.9851366282981866E-5</v>
          </cell>
          <cell r="AV77">
            <v>3.9851366282981859E-5</v>
          </cell>
          <cell r="AX77">
            <v>1</v>
          </cell>
          <cell r="AY77">
            <v>2.9888524712236394E-5</v>
          </cell>
          <cell r="AZ77">
            <v>2.9888524712236394E-5</v>
          </cell>
          <cell r="BA77">
            <v>9.1658142457082194E-4</v>
          </cell>
          <cell r="BB77">
            <v>9.1658142458150957E-4</v>
          </cell>
        </row>
        <row r="78">
          <cell r="B78">
            <v>63</v>
          </cell>
          <cell r="C78" t="str">
            <v>L</v>
          </cell>
          <cell r="D78">
            <v>1.9681568119771512E-2</v>
          </cell>
          <cell r="G78" t="str">
            <v>GENERAL AREA LIGHTING SYSTEM</v>
          </cell>
          <cell r="H78">
            <v>2.5252525252525252E-2</v>
          </cell>
          <cell r="I78">
            <v>1.5280720589884713E-3</v>
          </cell>
          <cell r="J78">
            <v>7.0826746445913843E-3</v>
          </cell>
          <cell r="K78">
            <v>150000</v>
          </cell>
          <cell r="M78">
            <v>1</v>
          </cell>
          <cell r="N78">
            <v>1</v>
          </cell>
          <cell r="O78">
            <v>1.6936830671512076E-4</v>
          </cell>
          <cell r="P78">
            <v>1.6936830671512076E-4</v>
          </cell>
          <cell r="R78">
            <v>1</v>
          </cell>
          <cell r="S78">
            <v>1</v>
          </cell>
          <cell r="T78">
            <v>1</v>
          </cell>
          <cell r="U78">
            <v>1</v>
          </cell>
          <cell r="V78">
            <v>0</v>
          </cell>
          <cell r="W78">
            <v>0</v>
          </cell>
          <cell r="X78">
            <v>1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H78">
            <v>1</v>
          </cell>
          <cell r="AI78">
            <v>1</v>
          </cell>
          <cell r="AJ78">
            <v>1</v>
          </cell>
          <cell r="AK78">
            <v>2.5405246007268112E-4</v>
          </cell>
          <cell r="AL78">
            <v>2.5405246007268112E-4</v>
          </cell>
          <cell r="AM78">
            <v>1.0000000000631022</v>
          </cell>
          <cell r="AN78">
            <v>1</v>
          </cell>
          <cell r="AO78">
            <v>1</v>
          </cell>
          <cell r="AP78">
            <v>4.2342076678780185E-4</v>
          </cell>
          <cell r="AQ78">
            <v>4.2342076679848932E-4</v>
          </cell>
          <cell r="AS78">
            <v>1</v>
          </cell>
          <cell r="AT78">
            <v>1</v>
          </cell>
          <cell r="AU78">
            <v>3.9851366282981866E-5</v>
          </cell>
          <cell r="AV78">
            <v>3.9851366282981859E-5</v>
          </cell>
          <cell r="AX78">
            <v>1</v>
          </cell>
          <cell r="AY78">
            <v>2.9888524712236394E-5</v>
          </cell>
          <cell r="AZ78">
            <v>2.9888524712236394E-5</v>
          </cell>
          <cell r="BA78">
            <v>9.1658142457082194E-4</v>
          </cell>
          <cell r="BB78">
            <v>9.1658142458150957E-4</v>
          </cell>
        </row>
        <row r="79">
          <cell r="B79">
            <v>64</v>
          </cell>
          <cell r="C79" t="str">
            <v>L</v>
          </cell>
          <cell r="D79">
            <v>2.385829841434E-2</v>
          </cell>
          <cell r="G79" t="str">
            <v>DIESEL ENGINE GENERATOR</v>
          </cell>
          <cell r="H79">
            <v>0.29104377104377105</v>
          </cell>
          <cell r="I79">
            <v>1.7611539837195128E-2</v>
          </cell>
          <cell r="J79">
            <v>8.16301861704639E-2</v>
          </cell>
          <cell r="K79">
            <v>1728800</v>
          </cell>
          <cell r="M79">
            <v>1</v>
          </cell>
          <cell r="N79">
            <v>1</v>
          </cell>
          <cell r="O79">
            <v>1.9520261909940051E-3</v>
          </cell>
          <cell r="P79">
            <v>1.9520261909940051E-3</v>
          </cell>
          <cell r="R79">
            <v>1</v>
          </cell>
          <cell r="S79">
            <v>1</v>
          </cell>
          <cell r="T79">
            <v>1</v>
          </cell>
          <cell r="U79">
            <v>1</v>
          </cell>
          <cell r="V79">
            <v>0</v>
          </cell>
          <cell r="W79">
            <v>0</v>
          </cell>
          <cell r="X79">
            <v>1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H79">
            <v>1</v>
          </cell>
          <cell r="AI79">
            <v>1</v>
          </cell>
          <cell r="AJ79">
            <v>1</v>
          </cell>
          <cell r="AK79">
            <v>2.9280392864910075E-3</v>
          </cell>
          <cell r="AL79">
            <v>2.9280392864910075E-3</v>
          </cell>
          <cell r="AM79">
            <v>1.0000000000631022</v>
          </cell>
          <cell r="AN79">
            <v>1</v>
          </cell>
          <cell r="AO79">
            <v>1</v>
          </cell>
          <cell r="AP79">
            <v>4.8800654774850119E-3</v>
          </cell>
          <cell r="AQ79">
            <v>4.8800654776081894E-3</v>
          </cell>
          <cell r="AS79">
            <v>1</v>
          </cell>
          <cell r="AT79">
            <v>1</v>
          </cell>
          <cell r="AU79">
            <v>4.5930028020012693E-4</v>
          </cell>
          <cell r="AV79">
            <v>4.5930028020012688E-4</v>
          </cell>
          <cell r="AX79">
            <v>1</v>
          </cell>
          <cell r="AY79">
            <v>3.4447521015009515E-4</v>
          </cell>
          <cell r="AZ79">
            <v>3.4447521015009515E-4</v>
          </cell>
          <cell r="BA79">
            <v>1.0563906445320247E-2</v>
          </cell>
          <cell r="BB79">
            <v>1.0563906445443423E-2</v>
          </cell>
        </row>
        <row r="80">
          <cell r="B80">
            <v>65</v>
          </cell>
          <cell r="C80" t="str">
            <v>L</v>
          </cell>
          <cell r="D80">
            <v>6.2467585771448699E-3</v>
          </cell>
          <cell r="G80" t="str">
            <v>WORKSHOP ELECTRIC EQUIPMENT (Additional)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M80">
            <v>1</v>
          </cell>
          <cell r="N80">
            <v>1</v>
          </cell>
          <cell r="O80">
            <v>0</v>
          </cell>
          <cell r="P80">
            <v>0</v>
          </cell>
          <cell r="R80">
            <v>1</v>
          </cell>
          <cell r="S80">
            <v>1</v>
          </cell>
          <cell r="T80">
            <v>1</v>
          </cell>
          <cell r="U80">
            <v>1</v>
          </cell>
          <cell r="V80">
            <v>0</v>
          </cell>
          <cell r="W80">
            <v>0</v>
          </cell>
          <cell r="X80">
            <v>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H80">
            <v>1</v>
          </cell>
          <cell r="AI80">
            <v>1</v>
          </cell>
          <cell r="AJ80">
            <v>1</v>
          </cell>
          <cell r="AK80">
            <v>0</v>
          </cell>
          <cell r="AL80">
            <v>0</v>
          </cell>
          <cell r="AM80">
            <v>1.0000000000631022</v>
          </cell>
          <cell r="AN80">
            <v>1</v>
          </cell>
          <cell r="AO80">
            <v>1</v>
          </cell>
          <cell r="AP80">
            <v>0</v>
          </cell>
          <cell r="AQ80">
            <v>0</v>
          </cell>
          <cell r="AS80">
            <v>1</v>
          </cell>
          <cell r="AT80">
            <v>1</v>
          </cell>
          <cell r="AU80">
            <v>0</v>
          </cell>
          <cell r="AV80">
            <v>0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</row>
        <row r="81">
          <cell r="B81">
            <v>66</v>
          </cell>
          <cell r="C81" t="str">
            <v>L</v>
          </cell>
          <cell r="D81">
            <v>5.4268293904758035E-2</v>
          </cell>
          <cell r="G81" t="str">
            <v>CATHODIC PROTECTION (Additional)</v>
          </cell>
          <cell r="H81">
            <v>8.9562289562289555E-3</v>
          </cell>
          <cell r="I81">
            <v>5.4195622358791111E-4</v>
          </cell>
          <cell r="J81">
            <v>2.5119886072817441E-3</v>
          </cell>
          <cell r="K81">
            <v>53200</v>
          </cell>
          <cell r="M81">
            <v>1</v>
          </cell>
          <cell r="N81">
            <v>1</v>
          </cell>
          <cell r="O81">
            <v>6.006929278162949E-5</v>
          </cell>
          <cell r="P81">
            <v>6.006929278162949E-5</v>
          </cell>
          <cell r="R81">
            <v>1</v>
          </cell>
          <cell r="S81">
            <v>1</v>
          </cell>
          <cell r="T81">
            <v>1</v>
          </cell>
          <cell r="U81">
            <v>1</v>
          </cell>
          <cell r="V81">
            <v>0</v>
          </cell>
          <cell r="W81">
            <v>0</v>
          </cell>
          <cell r="X81">
            <v>1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H81">
            <v>1</v>
          </cell>
          <cell r="AI81">
            <v>1</v>
          </cell>
          <cell r="AJ81">
            <v>1</v>
          </cell>
          <cell r="AK81">
            <v>9.0103939172444242E-5</v>
          </cell>
          <cell r="AL81">
            <v>9.0103939172444242E-5</v>
          </cell>
          <cell r="AM81">
            <v>1.0000000000631022</v>
          </cell>
          <cell r="AN81">
            <v>1</v>
          </cell>
          <cell r="AO81">
            <v>1</v>
          </cell>
          <cell r="AP81">
            <v>1.5017323195407371E-4</v>
          </cell>
          <cell r="AQ81">
            <v>1.5017323195786424E-4</v>
          </cell>
          <cell r="AS81">
            <v>1</v>
          </cell>
          <cell r="AT81">
            <v>1</v>
          </cell>
          <cell r="AU81">
            <v>1.4133951241697567E-5</v>
          </cell>
          <cell r="AV81">
            <v>1.4133951241697565E-5</v>
          </cell>
          <cell r="AX81">
            <v>1</v>
          </cell>
          <cell r="AY81">
            <v>1.0600463431273173E-5</v>
          </cell>
          <cell r="AZ81">
            <v>1.0600463431273173E-5</v>
          </cell>
          <cell r="BA81">
            <v>3.2508087858111812E-4</v>
          </cell>
          <cell r="BB81">
            <v>3.2508087858490871E-4</v>
          </cell>
        </row>
        <row r="82">
          <cell r="B82">
            <v>67</v>
          </cell>
          <cell r="C82" t="str">
            <v>L</v>
          </cell>
          <cell r="D82">
            <v>5.3726337681170119E-2</v>
          </cell>
          <cell r="G82" t="str">
            <v>PDCS SYSTEM</v>
          </cell>
          <cell r="H82">
            <v>9.4276094276094277E-2</v>
          </cell>
          <cell r="I82">
            <v>5.704802353556959E-3</v>
          </cell>
          <cell r="J82">
            <v>2.6441985339807832E-2</v>
          </cell>
          <cell r="K82">
            <v>560000</v>
          </cell>
          <cell r="M82">
            <v>1</v>
          </cell>
          <cell r="N82">
            <v>1</v>
          </cell>
          <cell r="O82">
            <v>6.323083450697841E-4</v>
          </cell>
          <cell r="P82">
            <v>6.323083450697841E-4</v>
          </cell>
          <cell r="R82">
            <v>1</v>
          </cell>
          <cell r="S82">
            <v>1</v>
          </cell>
          <cell r="T82">
            <v>1</v>
          </cell>
          <cell r="U82">
            <v>1</v>
          </cell>
          <cell r="V82">
            <v>0</v>
          </cell>
          <cell r="W82">
            <v>0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H82">
            <v>1</v>
          </cell>
          <cell r="AI82">
            <v>1</v>
          </cell>
          <cell r="AJ82">
            <v>1</v>
          </cell>
          <cell r="AK82">
            <v>9.484625176046762E-4</v>
          </cell>
          <cell r="AL82">
            <v>9.484625176046762E-4</v>
          </cell>
          <cell r="AM82">
            <v>1.0000000000631022</v>
          </cell>
          <cell r="AN82">
            <v>1</v>
          </cell>
          <cell r="AO82">
            <v>1</v>
          </cell>
          <cell r="AP82">
            <v>1.5807708626744601E-3</v>
          </cell>
          <cell r="AQ82">
            <v>1.5807708627143602E-3</v>
          </cell>
          <cell r="AS82">
            <v>1</v>
          </cell>
          <cell r="AT82">
            <v>1</v>
          </cell>
          <cell r="AU82">
            <v>1.4877843412313226E-4</v>
          </cell>
          <cell r="AV82">
            <v>1.4877843412313226E-4</v>
          </cell>
          <cell r="AX82">
            <v>1</v>
          </cell>
          <cell r="AY82">
            <v>1.115838255923492E-4</v>
          </cell>
          <cell r="AZ82">
            <v>1.115838255923492E-4</v>
          </cell>
          <cell r="BA82">
            <v>3.4219039850644016E-3</v>
          </cell>
          <cell r="BB82">
            <v>3.421903985104302E-3</v>
          </cell>
        </row>
        <row r="83">
          <cell r="B83">
            <v>68</v>
          </cell>
          <cell r="C83" t="str">
            <v>L</v>
          </cell>
          <cell r="D83">
            <v>0</v>
          </cell>
          <cell r="G83" t="str">
            <v>LIGHTING SYSTEM MATERIALS(FOR BUILDINGS &amp; SHELTERS)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R83">
            <v>1</v>
          </cell>
          <cell r="S83">
            <v>1</v>
          </cell>
          <cell r="T83">
            <v>1</v>
          </cell>
          <cell r="U83">
            <v>1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H83">
            <v>1</v>
          </cell>
          <cell r="AI83">
            <v>1</v>
          </cell>
          <cell r="AJ83">
            <v>1</v>
          </cell>
          <cell r="AK83">
            <v>0</v>
          </cell>
          <cell r="AL83">
            <v>0</v>
          </cell>
          <cell r="AM83">
            <v>1.0000000000631022</v>
          </cell>
          <cell r="AN83">
            <v>1</v>
          </cell>
          <cell r="AO83">
            <v>1</v>
          </cell>
          <cell r="AP83">
            <v>0</v>
          </cell>
          <cell r="AQ83">
            <v>0</v>
          </cell>
          <cell r="AS83">
            <v>1</v>
          </cell>
          <cell r="AT83">
            <v>1</v>
          </cell>
          <cell r="AU83">
            <v>0</v>
          </cell>
          <cell r="AV83">
            <v>0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</row>
        <row r="84">
          <cell r="E84">
            <v>2.5389305460611761E-2</v>
          </cell>
          <cell r="F84">
            <v>8.0718113359570062E-2</v>
          </cell>
          <cell r="G84">
            <v>0.10610741882018182</v>
          </cell>
          <cell r="H84" t="str">
            <v>Progress</v>
          </cell>
          <cell r="I84">
            <v>4.8021535327613163E-2</v>
          </cell>
          <cell r="K84" t="e">
            <v>#N/A</v>
          </cell>
          <cell r="M84" t="b">
            <v>0</v>
          </cell>
          <cell r="N84" t="b">
            <v>0</v>
          </cell>
          <cell r="O84">
            <v>0</v>
          </cell>
          <cell r="P84">
            <v>0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0</v>
          </cell>
          <cell r="W84">
            <v>0</v>
          </cell>
          <cell r="X84">
            <v>1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H84">
            <v>1</v>
          </cell>
          <cell r="AI84">
            <v>1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S84">
            <v>1</v>
          </cell>
          <cell r="AT84">
            <v>1</v>
          </cell>
          <cell r="AU84">
            <v>0</v>
          </cell>
          <cell r="AV84">
            <v>0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</row>
        <row r="85">
          <cell r="B85">
            <v>69</v>
          </cell>
          <cell r="C85" t="str">
            <v>L</v>
          </cell>
          <cell r="D85">
            <v>0</v>
          </cell>
          <cell r="G85" t="str">
            <v>TELECOM SYSTEM (Additional)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M85">
            <v>1</v>
          </cell>
          <cell r="N85">
            <v>1</v>
          </cell>
          <cell r="O85">
            <v>0</v>
          </cell>
          <cell r="P85">
            <v>0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0</v>
          </cell>
          <cell r="W85">
            <v>0</v>
          </cell>
          <cell r="X85">
            <v>1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H85">
            <v>1</v>
          </cell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1.0000000000631022</v>
          </cell>
          <cell r="AN85">
            <v>1</v>
          </cell>
          <cell r="AO85">
            <v>1</v>
          </cell>
          <cell r="AP85">
            <v>0</v>
          </cell>
          <cell r="AQ85">
            <v>0</v>
          </cell>
          <cell r="AS85">
            <v>1</v>
          </cell>
          <cell r="AT85">
            <v>1</v>
          </cell>
          <cell r="AU85">
            <v>0</v>
          </cell>
          <cell r="AV85">
            <v>0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</row>
        <row r="86">
          <cell r="B86">
            <v>70</v>
          </cell>
          <cell r="C86" t="str">
            <v>L</v>
          </cell>
          <cell r="D86">
            <v>0</v>
          </cell>
          <cell r="G86" t="str">
            <v>HOT-LINE TELEPHONE SYSTEM (Additional)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M86">
            <v>1</v>
          </cell>
          <cell r="N86">
            <v>1</v>
          </cell>
          <cell r="O86">
            <v>0</v>
          </cell>
          <cell r="P86">
            <v>0</v>
          </cell>
          <cell r="R86">
            <v>1</v>
          </cell>
          <cell r="S86">
            <v>1</v>
          </cell>
          <cell r="T86">
            <v>1</v>
          </cell>
          <cell r="U86">
            <v>1</v>
          </cell>
          <cell r="V86">
            <v>0</v>
          </cell>
          <cell r="W86">
            <v>0</v>
          </cell>
          <cell r="X86">
            <v>1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H86">
            <v>1</v>
          </cell>
          <cell r="AI86">
            <v>1</v>
          </cell>
          <cell r="AJ86">
            <v>1</v>
          </cell>
          <cell r="AK86">
            <v>0</v>
          </cell>
          <cell r="AL86">
            <v>0</v>
          </cell>
          <cell r="AM86">
            <v>1.0000000000631022</v>
          </cell>
          <cell r="AN86">
            <v>1</v>
          </cell>
          <cell r="AO86">
            <v>1</v>
          </cell>
          <cell r="AP86">
            <v>0</v>
          </cell>
          <cell r="AQ86">
            <v>0</v>
          </cell>
          <cell r="AS86">
            <v>1</v>
          </cell>
          <cell r="AT86">
            <v>1</v>
          </cell>
          <cell r="AU86">
            <v>0</v>
          </cell>
          <cell r="AV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</row>
        <row r="87">
          <cell r="B87">
            <v>71</v>
          </cell>
          <cell r="C87" t="str">
            <v>L</v>
          </cell>
          <cell r="D87">
            <v>0</v>
          </cell>
          <cell r="G87" t="str">
            <v>LAN SYSTEM (Additional)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M87">
            <v>1</v>
          </cell>
          <cell r="N87">
            <v>1</v>
          </cell>
          <cell r="O87">
            <v>0</v>
          </cell>
          <cell r="P87">
            <v>0</v>
          </cell>
          <cell r="R87">
            <v>1</v>
          </cell>
          <cell r="S87">
            <v>1</v>
          </cell>
          <cell r="T87">
            <v>1</v>
          </cell>
          <cell r="U87">
            <v>1</v>
          </cell>
          <cell r="V87">
            <v>0</v>
          </cell>
          <cell r="W87">
            <v>0</v>
          </cell>
          <cell r="X87">
            <v>1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H87">
            <v>1</v>
          </cell>
          <cell r="AI87">
            <v>1</v>
          </cell>
          <cell r="AJ87">
            <v>1</v>
          </cell>
          <cell r="AK87">
            <v>0</v>
          </cell>
          <cell r="AL87">
            <v>0</v>
          </cell>
          <cell r="AM87">
            <v>1.0000000000631022</v>
          </cell>
          <cell r="AN87">
            <v>1</v>
          </cell>
          <cell r="AO87">
            <v>1</v>
          </cell>
          <cell r="AP87">
            <v>0</v>
          </cell>
          <cell r="AQ87">
            <v>0</v>
          </cell>
          <cell r="AS87">
            <v>1</v>
          </cell>
          <cell r="AT87">
            <v>1</v>
          </cell>
          <cell r="AU87">
            <v>0</v>
          </cell>
          <cell r="AV87">
            <v>0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</row>
        <row r="88">
          <cell r="B88">
            <v>72</v>
          </cell>
          <cell r="C88" t="str">
            <v>L</v>
          </cell>
          <cell r="D88">
            <v>0</v>
          </cell>
          <cell r="G88" t="str">
            <v>RADIO SYSTEM (Additional)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M88">
            <v>1</v>
          </cell>
          <cell r="N88">
            <v>1</v>
          </cell>
          <cell r="O88">
            <v>0</v>
          </cell>
          <cell r="P88">
            <v>0</v>
          </cell>
          <cell r="R88">
            <v>1</v>
          </cell>
          <cell r="S88">
            <v>1</v>
          </cell>
          <cell r="T88">
            <v>1</v>
          </cell>
          <cell r="U88">
            <v>1</v>
          </cell>
          <cell r="V88">
            <v>0</v>
          </cell>
          <cell r="W88">
            <v>0</v>
          </cell>
          <cell r="X88">
            <v>1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H88">
            <v>1</v>
          </cell>
          <cell r="AI88">
            <v>1</v>
          </cell>
          <cell r="AJ88">
            <v>1</v>
          </cell>
          <cell r="AK88">
            <v>0</v>
          </cell>
          <cell r="AL88">
            <v>0</v>
          </cell>
          <cell r="AM88">
            <v>1.0000000000631022</v>
          </cell>
          <cell r="AN88">
            <v>1</v>
          </cell>
          <cell r="AO88">
            <v>1</v>
          </cell>
          <cell r="AP88">
            <v>0</v>
          </cell>
          <cell r="AQ88">
            <v>0</v>
          </cell>
          <cell r="AS88">
            <v>1</v>
          </cell>
          <cell r="AT88">
            <v>1</v>
          </cell>
          <cell r="AU88">
            <v>0</v>
          </cell>
          <cell r="AV88">
            <v>0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</row>
        <row r="89">
          <cell r="B89">
            <v>73</v>
          </cell>
          <cell r="C89" t="str">
            <v>L</v>
          </cell>
          <cell r="D89">
            <v>0</v>
          </cell>
          <cell r="G89" t="str">
            <v>ACCESS CONTROL SYSTEM (Additional)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M89">
            <v>1</v>
          </cell>
          <cell r="N89">
            <v>1</v>
          </cell>
          <cell r="O89">
            <v>0</v>
          </cell>
          <cell r="P89">
            <v>0</v>
          </cell>
          <cell r="R89">
            <v>1</v>
          </cell>
          <cell r="S89">
            <v>1</v>
          </cell>
          <cell r="T89">
            <v>1</v>
          </cell>
          <cell r="U89">
            <v>1</v>
          </cell>
          <cell r="V89">
            <v>0</v>
          </cell>
          <cell r="W89">
            <v>0</v>
          </cell>
          <cell r="X89">
            <v>1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H89">
            <v>1</v>
          </cell>
          <cell r="AI89">
            <v>1</v>
          </cell>
          <cell r="AJ89">
            <v>1</v>
          </cell>
          <cell r="AK89">
            <v>0</v>
          </cell>
          <cell r="AL89">
            <v>0</v>
          </cell>
          <cell r="AM89">
            <v>1.0000000000631022</v>
          </cell>
          <cell r="AN89">
            <v>1</v>
          </cell>
          <cell r="AO89">
            <v>1</v>
          </cell>
          <cell r="AP89">
            <v>0</v>
          </cell>
          <cell r="AQ89">
            <v>0</v>
          </cell>
          <cell r="AS89">
            <v>1</v>
          </cell>
          <cell r="AT89">
            <v>1</v>
          </cell>
          <cell r="AU89">
            <v>0</v>
          </cell>
          <cell r="AV89">
            <v>0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</row>
        <row r="90">
          <cell r="B90">
            <v>74</v>
          </cell>
          <cell r="C90" t="str">
            <v>L</v>
          </cell>
          <cell r="D90">
            <v>0</v>
          </cell>
          <cell r="G90" t="str">
            <v>PAGING/INTERCOM SYSTEM (Additional)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M90">
            <v>1</v>
          </cell>
          <cell r="N90">
            <v>1</v>
          </cell>
          <cell r="O90">
            <v>0</v>
          </cell>
          <cell r="P90">
            <v>0</v>
          </cell>
          <cell r="R90">
            <v>1</v>
          </cell>
          <cell r="S90">
            <v>1</v>
          </cell>
          <cell r="T90">
            <v>1</v>
          </cell>
          <cell r="U90">
            <v>1</v>
          </cell>
          <cell r="V90">
            <v>0</v>
          </cell>
          <cell r="W90">
            <v>0</v>
          </cell>
          <cell r="X90">
            <v>1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H90">
            <v>1</v>
          </cell>
          <cell r="AI90">
            <v>1</v>
          </cell>
          <cell r="AJ90">
            <v>1</v>
          </cell>
          <cell r="AK90">
            <v>0</v>
          </cell>
          <cell r="AL90">
            <v>0</v>
          </cell>
          <cell r="AM90">
            <v>1.0000000000631022</v>
          </cell>
          <cell r="AN90">
            <v>1</v>
          </cell>
          <cell r="AO90">
            <v>1</v>
          </cell>
          <cell r="AP90">
            <v>0</v>
          </cell>
          <cell r="AQ90">
            <v>0</v>
          </cell>
          <cell r="AS90">
            <v>1</v>
          </cell>
          <cell r="AT90">
            <v>1</v>
          </cell>
          <cell r="AU90">
            <v>0</v>
          </cell>
          <cell r="AV90">
            <v>0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</row>
        <row r="91">
          <cell r="B91">
            <v>75</v>
          </cell>
          <cell r="C91" t="str">
            <v>L</v>
          </cell>
          <cell r="D91">
            <v>0</v>
          </cell>
          <cell r="G91" t="str">
            <v>CCTV SYSTEM (Additional)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M91">
            <v>1</v>
          </cell>
          <cell r="N91">
            <v>1</v>
          </cell>
          <cell r="O91">
            <v>0</v>
          </cell>
          <cell r="P91">
            <v>0</v>
          </cell>
          <cell r="R91">
            <v>1</v>
          </cell>
          <cell r="S91">
            <v>1</v>
          </cell>
          <cell r="T91">
            <v>1</v>
          </cell>
          <cell r="U91">
            <v>1</v>
          </cell>
          <cell r="V91">
            <v>0</v>
          </cell>
          <cell r="W91">
            <v>0</v>
          </cell>
          <cell r="X91">
            <v>1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H91">
            <v>1</v>
          </cell>
          <cell r="AI91">
            <v>1</v>
          </cell>
          <cell r="AJ91">
            <v>1</v>
          </cell>
          <cell r="AK91">
            <v>0</v>
          </cell>
          <cell r="AL91">
            <v>0</v>
          </cell>
          <cell r="AM91">
            <v>1.0000000000631022</v>
          </cell>
          <cell r="AN91">
            <v>1</v>
          </cell>
          <cell r="AO91">
            <v>1</v>
          </cell>
          <cell r="AP91">
            <v>0</v>
          </cell>
          <cell r="AQ91">
            <v>0</v>
          </cell>
          <cell r="AS91">
            <v>1</v>
          </cell>
          <cell r="AT91">
            <v>1</v>
          </cell>
          <cell r="AU91">
            <v>0</v>
          </cell>
          <cell r="AV91">
            <v>0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</row>
        <row r="92">
          <cell r="B92">
            <v>76</v>
          </cell>
          <cell r="C92" t="str">
            <v>L</v>
          </cell>
          <cell r="D92">
            <v>0</v>
          </cell>
          <cell r="G92" t="str">
            <v>ANTENNA TOWER (Additional)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1</v>
          </cell>
          <cell r="N92">
            <v>1</v>
          </cell>
          <cell r="O92">
            <v>0</v>
          </cell>
          <cell r="P92">
            <v>0</v>
          </cell>
          <cell r="R92">
            <v>1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W92">
            <v>0</v>
          </cell>
          <cell r="X92">
            <v>1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H92">
            <v>1</v>
          </cell>
          <cell r="AI92">
            <v>1</v>
          </cell>
          <cell r="AJ92">
            <v>1</v>
          </cell>
          <cell r="AK92">
            <v>0</v>
          </cell>
          <cell r="AL92">
            <v>0</v>
          </cell>
          <cell r="AM92">
            <v>1.0000000000631022</v>
          </cell>
          <cell r="AN92">
            <v>1</v>
          </cell>
          <cell r="AO92">
            <v>1</v>
          </cell>
          <cell r="AP92">
            <v>0</v>
          </cell>
          <cell r="AQ92">
            <v>0</v>
          </cell>
          <cell r="AS92">
            <v>1</v>
          </cell>
          <cell r="AT92">
            <v>1</v>
          </cell>
          <cell r="AU92">
            <v>0</v>
          </cell>
          <cell r="AV92">
            <v>0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</row>
        <row r="93">
          <cell r="B93">
            <v>77</v>
          </cell>
          <cell r="C93" t="str">
            <v>L</v>
          </cell>
          <cell r="D93">
            <v>1.7929378825464728E-3</v>
          </cell>
          <cell r="G93" t="str">
            <v>TELECOM CABLES (Additional)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M93">
            <v>1</v>
          </cell>
          <cell r="N93">
            <v>1</v>
          </cell>
          <cell r="O93">
            <v>0</v>
          </cell>
          <cell r="P93">
            <v>0</v>
          </cell>
          <cell r="R93">
            <v>1</v>
          </cell>
          <cell r="S93">
            <v>1</v>
          </cell>
          <cell r="T93">
            <v>1</v>
          </cell>
          <cell r="U93">
            <v>1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H93">
            <v>1</v>
          </cell>
          <cell r="AI93">
            <v>1</v>
          </cell>
          <cell r="AJ93">
            <v>1</v>
          </cell>
          <cell r="AK93">
            <v>0</v>
          </cell>
          <cell r="AL93">
            <v>0</v>
          </cell>
          <cell r="AM93">
            <v>1.0000000000631022</v>
          </cell>
          <cell r="AN93">
            <v>1</v>
          </cell>
          <cell r="AO93">
            <v>1</v>
          </cell>
          <cell r="AP93">
            <v>0</v>
          </cell>
          <cell r="AQ93">
            <v>0</v>
          </cell>
          <cell r="AS93">
            <v>1</v>
          </cell>
          <cell r="AT93">
            <v>1</v>
          </cell>
          <cell r="AU93">
            <v>0</v>
          </cell>
          <cell r="AV93">
            <v>0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</row>
        <row r="94">
          <cell r="B94">
            <v>78</v>
          </cell>
          <cell r="C94" t="str">
            <v>L</v>
          </cell>
          <cell r="D94">
            <v>3.5858757650929457E-3</v>
          </cell>
          <cell r="G94" t="str">
            <v>TELECOM BULK MATERIAL (Additional)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M94">
            <v>1</v>
          </cell>
          <cell r="N94">
            <v>1</v>
          </cell>
          <cell r="O94">
            <v>0</v>
          </cell>
          <cell r="P94">
            <v>0</v>
          </cell>
          <cell r="R94">
            <v>1</v>
          </cell>
          <cell r="S94">
            <v>1</v>
          </cell>
          <cell r="T94">
            <v>1</v>
          </cell>
          <cell r="U94">
            <v>1</v>
          </cell>
          <cell r="V94">
            <v>0</v>
          </cell>
          <cell r="W94">
            <v>0</v>
          </cell>
          <cell r="X94">
            <v>1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H94">
            <v>1</v>
          </cell>
          <cell r="AI94">
            <v>1</v>
          </cell>
          <cell r="AJ94">
            <v>1</v>
          </cell>
          <cell r="AK94">
            <v>0</v>
          </cell>
          <cell r="AL94">
            <v>0</v>
          </cell>
          <cell r="AM94">
            <v>1.0000000000631022</v>
          </cell>
          <cell r="AN94">
            <v>1</v>
          </cell>
          <cell r="AO94">
            <v>1</v>
          </cell>
          <cell r="AP94">
            <v>0</v>
          </cell>
          <cell r="AQ94">
            <v>0</v>
          </cell>
          <cell r="AS94">
            <v>1</v>
          </cell>
          <cell r="AT94">
            <v>1</v>
          </cell>
          <cell r="AU94">
            <v>0</v>
          </cell>
          <cell r="AV94">
            <v>0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</row>
        <row r="95">
          <cell r="B95">
            <v>79</v>
          </cell>
          <cell r="C95" t="str">
            <v>L</v>
          </cell>
          <cell r="D95">
            <v>5.3788136476394183E-3</v>
          </cell>
          <cell r="G95" t="str">
            <v>MICROWAVE SYSTEM(Additional)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M95">
            <v>1</v>
          </cell>
          <cell r="N95">
            <v>1</v>
          </cell>
          <cell r="O95">
            <v>0</v>
          </cell>
          <cell r="P95">
            <v>0</v>
          </cell>
          <cell r="R95">
            <v>1</v>
          </cell>
          <cell r="S95">
            <v>1</v>
          </cell>
          <cell r="T95">
            <v>1</v>
          </cell>
          <cell r="U95">
            <v>1</v>
          </cell>
          <cell r="V95">
            <v>0</v>
          </cell>
          <cell r="W95">
            <v>0</v>
          </cell>
          <cell r="X95">
            <v>1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H95">
            <v>1</v>
          </cell>
          <cell r="AI95">
            <v>1</v>
          </cell>
          <cell r="AJ95">
            <v>1</v>
          </cell>
          <cell r="AK95">
            <v>0</v>
          </cell>
          <cell r="AL95">
            <v>0</v>
          </cell>
          <cell r="AM95">
            <v>1.0000000000631022</v>
          </cell>
          <cell r="AN95">
            <v>1</v>
          </cell>
          <cell r="AO95">
            <v>1</v>
          </cell>
          <cell r="AP95">
            <v>0</v>
          </cell>
          <cell r="AQ95">
            <v>0</v>
          </cell>
          <cell r="AS95">
            <v>1</v>
          </cell>
          <cell r="AT95">
            <v>1</v>
          </cell>
          <cell r="AU95">
            <v>0</v>
          </cell>
          <cell r="AV95">
            <v>0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</row>
        <row r="96">
          <cell r="B96">
            <v>80</v>
          </cell>
          <cell r="C96" t="str">
            <v>L</v>
          </cell>
          <cell r="D96">
            <v>7.1717515301858914E-3</v>
          </cell>
          <cell r="G96" t="str">
            <v>PRESSURE TRANSMITTERS</v>
          </cell>
          <cell r="H96">
            <v>1.5585220606141108E-2</v>
          </cell>
          <cell r="I96">
            <v>1.7929378825464728E-3</v>
          </cell>
          <cell r="J96">
            <v>8.31033824965389E-3</v>
          </cell>
          <cell r="K96">
            <v>176000</v>
          </cell>
          <cell r="M96">
            <v>1</v>
          </cell>
          <cell r="N96">
            <v>1</v>
          </cell>
          <cell r="O96">
            <v>1.98725479879075E-4</v>
          </cell>
          <cell r="P96">
            <v>1.98725479879075E-4</v>
          </cell>
          <cell r="R96">
            <v>1</v>
          </cell>
          <cell r="S96">
            <v>1</v>
          </cell>
          <cell r="T96">
            <v>1</v>
          </cell>
          <cell r="U96">
            <v>1</v>
          </cell>
          <cell r="V96">
            <v>0</v>
          </cell>
          <cell r="W96">
            <v>0</v>
          </cell>
          <cell r="X96">
            <v>1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H96">
            <v>1</v>
          </cell>
          <cell r="AI96">
            <v>1</v>
          </cell>
          <cell r="AJ96">
            <v>1</v>
          </cell>
          <cell r="AK96">
            <v>2.9808821981861249E-4</v>
          </cell>
          <cell r="AL96">
            <v>2.9808821981861249E-4</v>
          </cell>
          <cell r="AM96">
            <v>1.0000000000631022</v>
          </cell>
          <cell r="AN96">
            <v>1</v>
          </cell>
          <cell r="AO96">
            <v>1</v>
          </cell>
          <cell r="AP96">
            <v>4.9681369969768741E-4</v>
          </cell>
          <cell r="AQ96">
            <v>4.968136997102275E-4</v>
          </cell>
          <cell r="AS96">
            <v>1</v>
          </cell>
          <cell r="AT96">
            <v>1</v>
          </cell>
          <cell r="AU96">
            <v>4.6758936438698715E-5</v>
          </cell>
          <cell r="AV96">
            <v>4.6758936438698715E-5</v>
          </cell>
          <cell r="AX96">
            <v>1</v>
          </cell>
          <cell r="AY96">
            <v>3.5069202329024031E-5</v>
          </cell>
          <cell r="AZ96">
            <v>3.5069202329024031E-5</v>
          </cell>
          <cell r="BA96">
            <v>1.0754555381630975E-3</v>
          </cell>
          <cell r="BB96">
            <v>1.0754555381756376E-3</v>
          </cell>
        </row>
        <row r="97">
          <cell r="B97">
            <v>81</v>
          </cell>
          <cell r="C97" t="str">
            <v>L</v>
          </cell>
          <cell r="D97">
            <v>7.1717515301858914E-3</v>
          </cell>
          <cell r="G97" t="str">
            <v>TEMP. TRANSMITTERS</v>
          </cell>
          <cell r="H97">
            <v>1.5585220606141108E-2</v>
          </cell>
          <cell r="I97">
            <v>1.7929378825464728E-3</v>
          </cell>
          <cell r="J97">
            <v>8.31033824965389E-3</v>
          </cell>
          <cell r="K97">
            <v>176000</v>
          </cell>
          <cell r="M97">
            <v>1</v>
          </cell>
          <cell r="N97">
            <v>1</v>
          </cell>
          <cell r="O97">
            <v>1.98725479879075E-4</v>
          </cell>
          <cell r="P97">
            <v>1.98725479879075E-4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0</v>
          </cell>
          <cell r="W97">
            <v>0</v>
          </cell>
          <cell r="X97">
            <v>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H97">
            <v>1</v>
          </cell>
          <cell r="AI97">
            <v>1</v>
          </cell>
          <cell r="AJ97">
            <v>1</v>
          </cell>
          <cell r="AK97">
            <v>2.9808821981861249E-4</v>
          </cell>
          <cell r="AL97">
            <v>2.9808821981861249E-4</v>
          </cell>
          <cell r="AM97">
            <v>1.0000000000631022</v>
          </cell>
          <cell r="AN97">
            <v>1</v>
          </cell>
          <cell r="AO97">
            <v>1</v>
          </cell>
          <cell r="AP97">
            <v>4.9681369969768741E-4</v>
          </cell>
          <cell r="AQ97">
            <v>4.968136997102275E-4</v>
          </cell>
          <cell r="AS97">
            <v>1</v>
          </cell>
          <cell r="AT97">
            <v>1</v>
          </cell>
          <cell r="AU97">
            <v>4.6758936438698715E-5</v>
          </cell>
          <cell r="AV97">
            <v>4.6758936438698715E-5</v>
          </cell>
          <cell r="AX97">
            <v>1</v>
          </cell>
          <cell r="AY97">
            <v>3.5069202329024031E-5</v>
          </cell>
          <cell r="AZ97">
            <v>3.5069202329024031E-5</v>
          </cell>
          <cell r="BA97">
            <v>1.0754555381630975E-3</v>
          </cell>
          <cell r="BB97">
            <v>1.0754555381756376E-3</v>
          </cell>
        </row>
        <row r="98">
          <cell r="B98">
            <v>82</v>
          </cell>
          <cell r="C98" t="str">
            <v>L</v>
          </cell>
          <cell r="D98">
            <v>7.1717515301858914E-3</v>
          </cell>
          <cell r="G98" t="str">
            <v>PRESSURE GAUGES</v>
          </cell>
          <cell r="H98">
            <v>1.5585220606141108E-2</v>
          </cell>
          <cell r="I98">
            <v>1.7929378825464728E-3</v>
          </cell>
          <cell r="J98">
            <v>8.31033824965389E-3</v>
          </cell>
          <cell r="K98">
            <v>176000</v>
          </cell>
          <cell r="M98">
            <v>1</v>
          </cell>
          <cell r="N98">
            <v>1</v>
          </cell>
          <cell r="O98">
            <v>1.98725479879075E-4</v>
          </cell>
          <cell r="P98">
            <v>1.98725479879075E-4</v>
          </cell>
          <cell r="R98">
            <v>1</v>
          </cell>
          <cell r="S98">
            <v>1</v>
          </cell>
          <cell r="T98">
            <v>1</v>
          </cell>
          <cell r="U98">
            <v>1</v>
          </cell>
          <cell r="V98">
            <v>0</v>
          </cell>
          <cell r="W98">
            <v>0</v>
          </cell>
          <cell r="X98">
            <v>1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H98">
            <v>1</v>
          </cell>
          <cell r="AI98">
            <v>1</v>
          </cell>
          <cell r="AJ98">
            <v>1</v>
          </cell>
          <cell r="AK98">
            <v>2.9808821981861249E-4</v>
          </cell>
          <cell r="AL98">
            <v>2.9808821981861249E-4</v>
          </cell>
          <cell r="AM98">
            <v>1.0000000000631022</v>
          </cell>
          <cell r="AN98">
            <v>1</v>
          </cell>
          <cell r="AO98">
            <v>1</v>
          </cell>
          <cell r="AP98">
            <v>4.9681369969768741E-4</v>
          </cell>
          <cell r="AQ98">
            <v>4.968136997102275E-4</v>
          </cell>
          <cell r="AS98">
            <v>1</v>
          </cell>
          <cell r="AT98">
            <v>1</v>
          </cell>
          <cell r="AU98">
            <v>4.6758936438698715E-5</v>
          </cell>
          <cell r="AV98">
            <v>4.6758936438698715E-5</v>
          </cell>
          <cell r="AX98">
            <v>1</v>
          </cell>
          <cell r="AY98">
            <v>3.5069202329024031E-5</v>
          </cell>
          <cell r="AZ98">
            <v>3.5069202329024031E-5</v>
          </cell>
          <cell r="BA98">
            <v>1.0754555381630975E-3</v>
          </cell>
          <cell r="BB98">
            <v>1.0754555381756376E-3</v>
          </cell>
        </row>
        <row r="99">
          <cell r="B99">
            <v>83</v>
          </cell>
          <cell r="C99" t="str">
            <v>L</v>
          </cell>
          <cell r="D99">
            <v>7.1717515301858914E-3</v>
          </cell>
          <cell r="G99" t="str">
            <v>TEMP. GAUGES</v>
          </cell>
          <cell r="H99">
            <v>1.5585220606141108E-2</v>
          </cell>
          <cell r="I99">
            <v>1.7929378825464728E-3</v>
          </cell>
          <cell r="J99">
            <v>8.31033824965389E-3</v>
          </cell>
          <cell r="K99">
            <v>176000</v>
          </cell>
          <cell r="M99">
            <v>1</v>
          </cell>
          <cell r="N99">
            <v>1</v>
          </cell>
          <cell r="O99">
            <v>1.98725479879075E-4</v>
          </cell>
          <cell r="P99">
            <v>1.98725479879075E-4</v>
          </cell>
          <cell r="R99">
            <v>1</v>
          </cell>
          <cell r="S99">
            <v>1</v>
          </cell>
          <cell r="T99">
            <v>1</v>
          </cell>
          <cell r="U99">
            <v>1</v>
          </cell>
          <cell r="V99">
            <v>0</v>
          </cell>
          <cell r="W99">
            <v>0</v>
          </cell>
          <cell r="X99">
            <v>1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H99">
            <v>1</v>
          </cell>
          <cell r="AI99">
            <v>1</v>
          </cell>
          <cell r="AJ99">
            <v>1</v>
          </cell>
          <cell r="AK99">
            <v>2.9808821981861249E-4</v>
          </cell>
          <cell r="AL99">
            <v>2.9808821981861249E-4</v>
          </cell>
          <cell r="AM99">
            <v>1.0000000000631022</v>
          </cell>
          <cell r="AN99">
            <v>1</v>
          </cell>
          <cell r="AO99">
            <v>1</v>
          </cell>
          <cell r="AP99">
            <v>4.9681369969768741E-4</v>
          </cell>
          <cell r="AQ99">
            <v>4.968136997102275E-4</v>
          </cell>
          <cell r="AS99">
            <v>1</v>
          </cell>
          <cell r="AT99">
            <v>1</v>
          </cell>
          <cell r="AU99">
            <v>4.6758936438698715E-5</v>
          </cell>
          <cell r="AV99">
            <v>4.6758936438698715E-5</v>
          </cell>
          <cell r="AX99">
            <v>1</v>
          </cell>
          <cell r="AY99">
            <v>3.5069202329024031E-5</v>
          </cell>
          <cell r="AZ99">
            <v>3.5069202329024031E-5</v>
          </cell>
          <cell r="BA99">
            <v>1.0754555381630975E-3</v>
          </cell>
          <cell r="BB99">
            <v>1.0754555381756376E-3</v>
          </cell>
        </row>
        <row r="100">
          <cell r="B100">
            <v>84</v>
          </cell>
          <cell r="C100" t="str">
            <v>L</v>
          </cell>
          <cell r="D100">
            <v>1.6584675413554874E-2</v>
          </cell>
          <cell r="G100" t="str">
            <v>LEVEL GAUGES</v>
          </cell>
          <cell r="H100">
            <v>1.5585220606141108E-2</v>
          </cell>
          <cell r="I100">
            <v>1.7929378825464728E-3</v>
          </cell>
          <cell r="J100">
            <v>8.31033824965389E-3</v>
          </cell>
          <cell r="K100">
            <v>176000</v>
          </cell>
          <cell r="M100">
            <v>1</v>
          </cell>
          <cell r="N100">
            <v>1</v>
          </cell>
          <cell r="O100">
            <v>1.98725479879075E-4</v>
          </cell>
          <cell r="P100">
            <v>1.98725479879075E-4</v>
          </cell>
          <cell r="R100">
            <v>1</v>
          </cell>
          <cell r="S100">
            <v>1</v>
          </cell>
          <cell r="T100">
            <v>1</v>
          </cell>
          <cell r="U100">
            <v>1</v>
          </cell>
          <cell r="V100">
            <v>0</v>
          </cell>
          <cell r="W100">
            <v>0</v>
          </cell>
          <cell r="X100">
            <v>1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H100">
            <v>1</v>
          </cell>
          <cell r="AI100">
            <v>1</v>
          </cell>
          <cell r="AJ100">
            <v>1</v>
          </cell>
          <cell r="AK100">
            <v>2.9808821981861249E-4</v>
          </cell>
          <cell r="AL100">
            <v>2.9808821981861249E-4</v>
          </cell>
          <cell r="AM100">
            <v>1.0000000000631022</v>
          </cell>
          <cell r="AN100">
            <v>1</v>
          </cell>
          <cell r="AO100">
            <v>1</v>
          </cell>
          <cell r="AP100">
            <v>4.9681369969768741E-4</v>
          </cell>
          <cell r="AQ100">
            <v>4.968136997102275E-4</v>
          </cell>
          <cell r="AS100">
            <v>1</v>
          </cell>
          <cell r="AT100">
            <v>1</v>
          </cell>
          <cell r="AU100">
            <v>4.6758936438698715E-5</v>
          </cell>
          <cell r="AV100">
            <v>4.6758936438698715E-5</v>
          </cell>
          <cell r="AX100">
            <v>1</v>
          </cell>
          <cell r="AY100">
            <v>3.5069202329024031E-5</v>
          </cell>
          <cell r="AZ100">
            <v>3.5069202329024031E-5</v>
          </cell>
          <cell r="BA100">
            <v>1.0754555381630975E-3</v>
          </cell>
          <cell r="BB100">
            <v>1.0754555381756376E-3</v>
          </cell>
        </row>
        <row r="101">
          <cell r="B101">
            <v>85</v>
          </cell>
          <cell r="C101" t="str">
            <v>L</v>
          </cell>
          <cell r="D101">
            <v>3.2120074679937667E-2</v>
          </cell>
          <cell r="G101" t="str">
            <v>LEVEL TRANSMITTER</v>
          </cell>
          <cell r="H101">
            <v>1.5585220606141108E-2</v>
          </cell>
          <cell r="I101">
            <v>1.7929378825464728E-3</v>
          </cell>
          <cell r="J101">
            <v>8.31033824965389E-3</v>
          </cell>
          <cell r="K101">
            <v>176000</v>
          </cell>
          <cell r="M101">
            <v>1</v>
          </cell>
          <cell r="N101">
            <v>1</v>
          </cell>
          <cell r="O101">
            <v>1.98725479879075E-4</v>
          </cell>
          <cell r="P101">
            <v>1.98725479879075E-4</v>
          </cell>
          <cell r="R101">
            <v>1</v>
          </cell>
          <cell r="S101">
            <v>1</v>
          </cell>
          <cell r="T101">
            <v>1</v>
          </cell>
          <cell r="U101">
            <v>1</v>
          </cell>
          <cell r="V101">
            <v>0</v>
          </cell>
          <cell r="W101">
            <v>0</v>
          </cell>
          <cell r="X101">
            <v>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H101">
            <v>1</v>
          </cell>
          <cell r="AI101">
            <v>1</v>
          </cell>
          <cell r="AJ101">
            <v>1</v>
          </cell>
          <cell r="AK101">
            <v>2.9808821981861249E-4</v>
          </cell>
          <cell r="AL101">
            <v>2.9808821981861249E-4</v>
          </cell>
          <cell r="AM101">
            <v>1.0000000000631022</v>
          </cell>
          <cell r="AN101">
            <v>1</v>
          </cell>
          <cell r="AO101">
            <v>1</v>
          </cell>
          <cell r="AP101">
            <v>4.9681369969768741E-4</v>
          </cell>
          <cell r="AQ101">
            <v>4.968136997102275E-4</v>
          </cell>
          <cell r="AS101">
            <v>1</v>
          </cell>
          <cell r="AT101">
            <v>1</v>
          </cell>
          <cell r="AU101">
            <v>4.6758936438698715E-5</v>
          </cell>
          <cell r="AV101">
            <v>4.6758936438698715E-5</v>
          </cell>
          <cell r="AX101">
            <v>1</v>
          </cell>
          <cell r="AY101">
            <v>3.5069202329024031E-5</v>
          </cell>
          <cell r="AZ101">
            <v>3.5069202329024031E-5</v>
          </cell>
          <cell r="BA101">
            <v>1.0754555381630975E-3</v>
          </cell>
          <cell r="BB101">
            <v>1.0754555381756376E-3</v>
          </cell>
        </row>
        <row r="102">
          <cell r="B102">
            <v>86</v>
          </cell>
          <cell r="C102" t="str">
            <v>L</v>
          </cell>
          <cell r="D102">
            <v>3.8270564717366264E-2</v>
          </cell>
          <cell r="G102" t="str">
            <v>ORIFICE PLATES 7 RESTRICTION ORIFICES</v>
          </cell>
          <cell r="H102">
            <v>1.5585220606141108E-2</v>
          </cell>
          <cell r="I102">
            <v>1.7929378825464728E-3</v>
          </cell>
          <cell r="J102">
            <v>8.31033824965389E-3</v>
          </cell>
          <cell r="K102">
            <v>176000</v>
          </cell>
          <cell r="M102">
            <v>1</v>
          </cell>
          <cell r="N102">
            <v>1</v>
          </cell>
          <cell r="O102">
            <v>1.98725479879075E-4</v>
          </cell>
          <cell r="P102">
            <v>1.98725479879075E-4</v>
          </cell>
          <cell r="R102">
            <v>1</v>
          </cell>
          <cell r="S102">
            <v>1</v>
          </cell>
          <cell r="T102">
            <v>1</v>
          </cell>
          <cell r="U102">
            <v>1</v>
          </cell>
          <cell r="V102">
            <v>0</v>
          </cell>
          <cell r="W102">
            <v>0</v>
          </cell>
          <cell r="X102">
            <v>1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H102">
            <v>1</v>
          </cell>
          <cell r="AI102">
            <v>1</v>
          </cell>
          <cell r="AJ102">
            <v>1</v>
          </cell>
          <cell r="AK102">
            <v>2.9808821981861249E-4</v>
          </cell>
          <cell r="AL102">
            <v>2.9808821981861249E-4</v>
          </cell>
          <cell r="AM102">
            <v>1.0000000000631022</v>
          </cell>
          <cell r="AN102">
            <v>1</v>
          </cell>
          <cell r="AO102">
            <v>1</v>
          </cell>
          <cell r="AP102">
            <v>4.9681369969768741E-4</v>
          </cell>
          <cell r="AQ102">
            <v>4.968136997102275E-4</v>
          </cell>
          <cell r="AS102">
            <v>1</v>
          </cell>
          <cell r="AT102">
            <v>1</v>
          </cell>
          <cell r="AU102">
            <v>4.6758936438698715E-5</v>
          </cell>
          <cell r="AV102">
            <v>4.6758936438698715E-5</v>
          </cell>
          <cell r="AX102">
            <v>1</v>
          </cell>
          <cell r="AY102">
            <v>3.5069202329024031E-5</v>
          </cell>
          <cell r="AZ102">
            <v>3.5069202329024031E-5</v>
          </cell>
          <cell r="BA102">
            <v>1.0754555381630975E-3</v>
          </cell>
          <cell r="BB102">
            <v>1.0754555381756376E-3</v>
          </cell>
        </row>
        <row r="103">
          <cell r="B103">
            <v>87</v>
          </cell>
          <cell r="C103" t="str">
            <v>F</v>
          </cell>
          <cell r="D103">
            <v>4.1061843011785205E-2</v>
          </cell>
          <cell r="G103" t="str">
            <v>DISTRIBUTED CONTROL SYSTEM(DCS)</v>
          </cell>
          <cell r="H103">
            <v>9.7407628788381925E-2</v>
          </cell>
          <cell r="I103">
            <v>1.1205861765915455E-2</v>
          </cell>
          <cell r="J103">
            <v>1.4288596128543848E-2</v>
          </cell>
          <cell r="K103">
            <v>1100000</v>
          </cell>
          <cell r="M103">
            <v>1</v>
          </cell>
          <cell r="N103">
            <v>1</v>
          </cell>
          <cell r="O103">
            <v>1.1493001233737346E-3</v>
          </cell>
          <cell r="P103">
            <v>1.1493001233737346E-3</v>
          </cell>
          <cell r="R103">
            <v>1</v>
          </cell>
          <cell r="S103">
            <v>1</v>
          </cell>
          <cell r="T103">
            <v>1</v>
          </cell>
          <cell r="U103">
            <v>1</v>
          </cell>
          <cell r="V103">
            <v>1.7239501850606022E-3</v>
          </cell>
          <cell r="W103">
            <v>1.7239501850606022E-3</v>
          </cell>
          <cell r="X103">
            <v>1</v>
          </cell>
          <cell r="Y103">
            <v>1</v>
          </cell>
          <cell r="Z103">
            <v>5.7465006168686732E-3</v>
          </cell>
          <cell r="AA103">
            <v>5.7465006168686732E-3</v>
          </cell>
          <cell r="AB103">
            <v>0.9999999999812399</v>
          </cell>
          <cell r="AC103">
            <v>0.99999999998124001</v>
          </cell>
          <cell r="AD103">
            <v>1</v>
          </cell>
          <cell r="AE103">
            <v>2.8732503084343366E-3</v>
          </cell>
          <cell r="AF103">
            <v>2.8732503083955274E-3</v>
          </cell>
          <cell r="AH103">
            <v>1</v>
          </cell>
          <cell r="AI103">
            <v>1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S103">
            <v>1</v>
          </cell>
          <cell r="AT103">
            <v>1</v>
          </cell>
          <cell r="AU103">
            <v>5.4084711684200765E-4</v>
          </cell>
          <cell r="AV103">
            <v>5.4084711684200765E-4</v>
          </cell>
          <cell r="AX103">
            <v>1</v>
          </cell>
          <cell r="AY103">
            <v>4.0563533763150571E-4</v>
          </cell>
          <cell r="AZ103">
            <v>4.0563533763150571E-4</v>
          </cell>
          <cell r="BA103">
            <v>1.2439483688210859E-2</v>
          </cell>
          <cell r="BB103">
            <v>1.2439483688172052E-2</v>
          </cell>
        </row>
        <row r="104">
          <cell r="B104">
            <v>88</v>
          </cell>
          <cell r="C104" t="str">
            <v>F</v>
          </cell>
          <cell r="D104">
            <v>3.3064932569745541E-2</v>
          </cell>
          <cell r="G104" t="str">
            <v>EMERGENCY SHUT DOWN (ESD)SYSTEM</v>
          </cell>
          <cell r="H104">
            <v>0.15062761506276151</v>
          </cell>
          <cell r="I104">
            <v>1.7328337148929264E-2</v>
          </cell>
          <cell r="J104">
            <v>2.2095365467866442E-2</v>
          </cell>
          <cell r="K104">
            <v>1701000</v>
          </cell>
          <cell r="M104">
            <v>1</v>
          </cell>
          <cell r="N104">
            <v>1</v>
          </cell>
          <cell r="O104">
            <v>1.7772359180533845E-3</v>
          </cell>
          <cell r="P104">
            <v>1.7772359180533845E-3</v>
          </cell>
          <cell r="R104">
            <v>1</v>
          </cell>
          <cell r="S104">
            <v>1</v>
          </cell>
          <cell r="T104">
            <v>1</v>
          </cell>
          <cell r="U104">
            <v>1</v>
          </cell>
          <cell r="V104">
            <v>2.6658538770800771E-3</v>
          </cell>
          <cell r="W104">
            <v>2.6658538770800771E-3</v>
          </cell>
          <cell r="X104">
            <v>1</v>
          </cell>
          <cell r="Y104">
            <v>1</v>
          </cell>
          <cell r="Z104">
            <v>8.8861795902669214E-3</v>
          </cell>
          <cell r="AA104">
            <v>8.8861795902669214E-3</v>
          </cell>
          <cell r="AB104">
            <v>0.9999999999812399</v>
          </cell>
          <cell r="AC104">
            <v>0.99999999998124001</v>
          </cell>
          <cell r="AD104">
            <v>1</v>
          </cell>
          <cell r="AE104">
            <v>4.4430897951334607E-3</v>
          </cell>
          <cell r="AF104">
            <v>4.4430897950734471E-3</v>
          </cell>
          <cell r="AH104">
            <v>1</v>
          </cell>
          <cell r="AI104">
            <v>1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S104">
            <v>1</v>
          </cell>
          <cell r="AT104">
            <v>1</v>
          </cell>
          <cell r="AU104">
            <v>8.3634631431659561E-4</v>
          </cell>
          <cell r="AV104">
            <v>8.363463143165955E-4</v>
          </cell>
          <cell r="AX104">
            <v>1</v>
          </cell>
          <cell r="AY104">
            <v>6.2725973573744657E-4</v>
          </cell>
          <cell r="AZ104">
            <v>6.2725973573744657E-4</v>
          </cell>
          <cell r="BA104">
            <v>1.9235965230587886E-2</v>
          </cell>
          <cell r="BB104">
            <v>1.9235965230527872E-2</v>
          </cell>
        </row>
        <row r="105">
          <cell r="B105">
            <v>89</v>
          </cell>
          <cell r="C105" t="str">
            <v>F</v>
          </cell>
          <cell r="D105">
            <v>1.8945546744692062E-2</v>
          </cell>
          <cell r="G105" t="str">
            <v>FIRE &amp; GAS DETECTION AND ALARM SYSTEM</v>
          </cell>
          <cell r="H105">
            <v>6.9048725952491646E-2</v>
          </cell>
          <cell r="I105">
            <v>7.9434279199750695E-3</v>
          </cell>
          <cell r="J105">
            <v>1.012866621021097E-2</v>
          </cell>
          <cell r="K105">
            <v>779750</v>
          </cell>
          <cell r="M105">
            <v>1</v>
          </cell>
          <cell r="N105">
            <v>1</v>
          </cell>
          <cell r="O105">
            <v>8.1469706472788155E-4</v>
          </cell>
          <cell r="P105">
            <v>8.1469706472788155E-4</v>
          </cell>
          <cell r="R105">
            <v>1</v>
          </cell>
          <cell r="S105">
            <v>1</v>
          </cell>
          <cell r="T105">
            <v>1</v>
          </cell>
          <cell r="U105">
            <v>1</v>
          </cell>
          <cell r="V105">
            <v>1.2220455970918225E-3</v>
          </cell>
          <cell r="W105">
            <v>1.2220455970918225E-3</v>
          </cell>
          <cell r="X105">
            <v>1</v>
          </cell>
          <cell r="Y105">
            <v>1</v>
          </cell>
          <cell r="Z105">
            <v>4.0734853236394078E-3</v>
          </cell>
          <cell r="AA105">
            <v>4.0734853236394078E-3</v>
          </cell>
          <cell r="AB105">
            <v>0.9999999999812399</v>
          </cell>
          <cell r="AC105">
            <v>0.99999999998124001</v>
          </cell>
          <cell r="AD105">
            <v>1</v>
          </cell>
          <cell r="AE105">
            <v>2.0367426618197039E-3</v>
          </cell>
          <cell r="AF105">
            <v>2.0367426617921929E-3</v>
          </cell>
          <cell r="AH105">
            <v>1</v>
          </cell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S105">
            <v>1</v>
          </cell>
          <cell r="AT105">
            <v>1</v>
          </cell>
          <cell r="AU105">
            <v>3.8338685396141416E-4</v>
          </cell>
          <cell r="AV105">
            <v>3.8338685396141411E-4</v>
          </cell>
          <cell r="AX105">
            <v>1</v>
          </cell>
          <cell r="AY105">
            <v>2.8754014047106059E-4</v>
          </cell>
          <cell r="AZ105">
            <v>2.8754014047106059E-4</v>
          </cell>
          <cell r="BA105">
            <v>8.8178976417112916E-3</v>
          </cell>
          <cell r="BB105">
            <v>8.8178976416837807E-3</v>
          </cell>
        </row>
        <row r="106">
          <cell r="B106">
            <v>90</v>
          </cell>
          <cell r="C106" t="str">
            <v>L</v>
          </cell>
          <cell r="D106">
            <v>1.4211070148592783E-2</v>
          </cell>
          <cell r="G106" t="str">
            <v>INSTRUMENT CABLE</v>
          </cell>
          <cell r="H106">
            <v>3.9848575413428969E-2</v>
          </cell>
          <cell r="I106">
            <v>4.584216176965414E-3</v>
          </cell>
          <cell r="J106">
            <v>2.1248023933774153E-2</v>
          </cell>
          <cell r="K106">
            <v>450000</v>
          </cell>
          <cell r="M106">
            <v>1</v>
          </cell>
          <cell r="N106">
            <v>1</v>
          </cell>
          <cell r="O106">
            <v>5.0810492014536225E-4</v>
          </cell>
          <cell r="P106">
            <v>5.0810492014536225E-4</v>
          </cell>
          <cell r="R106">
            <v>1</v>
          </cell>
          <cell r="S106">
            <v>1</v>
          </cell>
          <cell r="T106">
            <v>1</v>
          </cell>
          <cell r="U106">
            <v>1</v>
          </cell>
          <cell r="V106">
            <v>0</v>
          </cell>
          <cell r="W106">
            <v>0</v>
          </cell>
          <cell r="X106">
            <v>1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H106">
            <v>1</v>
          </cell>
          <cell r="AI106">
            <v>1</v>
          </cell>
          <cell r="AJ106">
            <v>1</v>
          </cell>
          <cell r="AK106">
            <v>7.6215738021804343E-4</v>
          </cell>
          <cell r="AL106">
            <v>7.6215738021804343E-4</v>
          </cell>
          <cell r="AM106">
            <v>1.0000000000631022</v>
          </cell>
          <cell r="AN106">
            <v>1</v>
          </cell>
          <cell r="AO106">
            <v>1</v>
          </cell>
          <cell r="AP106">
            <v>1.2702623003634055E-3</v>
          </cell>
          <cell r="AQ106">
            <v>1.2702623003954681E-3</v>
          </cell>
          <cell r="AS106">
            <v>1</v>
          </cell>
          <cell r="AT106">
            <v>1</v>
          </cell>
          <cell r="AU106">
            <v>1.1955409884894559E-4</v>
          </cell>
          <cell r="AV106">
            <v>1.1955409884894558E-4</v>
          </cell>
          <cell r="AX106">
            <v>1</v>
          </cell>
          <cell r="AY106">
            <v>8.9665574136709179E-5</v>
          </cell>
          <cell r="AZ106">
            <v>8.9665574136709179E-5</v>
          </cell>
          <cell r="BA106">
            <v>2.7497442737124656E-3</v>
          </cell>
          <cell r="BB106">
            <v>2.7497442737445285E-3</v>
          </cell>
        </row>
        <row r="107">
          <cell r="B107">
            <v>91</v>
          </cell>
          <cell r="C107" t="str">
            <v>L</v>
          </cell>
          <cell r="D107">
            <v>1.1969897795409693E-2</v>
          </cell>
          <cell r="G107" t="str">
            <v>JUNCTION BOXES &amp; GLANDS</v>
          </cell>
          <cell r="H107">
            <v>2.7894002789400279E-2</v>
          </cell>
          <cell r="I107">
            <v>3.2089513238757897E-3</v>
          </cell>
          <cell r="J107">
            <v>1.4873616753641907E-2</v>
          </cell>
          <cell r="K107">
            <v>315000</v>
          </cell>
          <cell r="M107">
            <v>1</v>
          </cell>
          <cell r="N107">
            <v>1</v>
          </cell>
          <cell r="O107">
            <v>3.5567344410175356E-4</v>
          </cell>
          <cell r="P107">
            <v>3.5567344410175356E-4</v>
          </cell>
          <cell r="R107">
            <v>1</v>
          </cell>
          <cell r="S107">
            <v>1</v>
          </cell>
          <cell r="T107">
            <v>1</v>
          </cell>
          <cell r="U107">
            <v>1</v>
          </cell>
          <cell r="V107">
            <v>0</v>
          </cell>
          <cell r="W107">
            <v>0</v>
          </cell>
          <cell r="X107">
            <v>1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H107">
            <v>1</v>
          </cell>
          <cell r="AI107">
            <v>1</v>
          </cell>
          <cell r="AJ107">
            <v>1</v>
          </cell>
          <cell r="AK107">
            <v>5.3351016615263034E-4</v>
          </cell>
          <cell r="AL107">
            <v>5.3351016615263034E-4</v>
          </cell>
          <cell r="AM107">
            <v>1.0000000000631022</v>
          </cell>
          <cell r="AN107">
            <v>1</v>
          </cell>
          <cell r="AO107">
            <v>1</v>
          </cell>
          <cell r="AP107">
            <v>8.891836102543838E-4</v>
          </cell>
          <cell r="AQ107">
            <v>8.8918361027682765E-4</v>
          </cell>
          <cell r="AS107">
            <v>1</v>
          </cell>
          <cell r="AT107">
            <v>1</v>
          </cell>
          <cell r="AU107">
            <v>8.3687869194261908E-5</v>
          </cell>
          <cell r="AV107">
            <v>8.3687869194261908E-5</v>
          </cell>
          <cell r="AX107">
            <v>1</v>
          </cell>
          <cell r="AY107">
            <v>6.2765901895696431E-5</v>
          </cell>
          <cell r="AZ107">
            <v>6.2765901895696431E-5</v>
          </cell>
          <cell r="BA107">
            <v>1.9248209915987261E-3</v>
          </cell>
          <cell r="BB107">
            <v>1.92482099162117E-3</v>
          </cell>
        </row>
        <row r="108">
          <cell r="B108">
            <v>92</v>
          </cell>
          <cell r="C108" t="str">
            <v>L</v>
          </cell>
          <cell r="D108">
            <v>3.17838988269602E-2</v>
          </cell>
          <cell r="G108" t="str">
            <v>INSTRUMENT CABLE TRAY &amp; TRAY ACCESSORIES</v>
          </cell>
          <cell r="H108">
            <v>2.7894002789400279E-2</v>
          </cell>
          <cell r="I108">
            <v>3.2089513238757897E-3</v>
          </cell>
          <cell r="J108">
            <v>1.4873616753641907E-2</v>
          </cell>
          <cell r="K108">
            <v>315000</v>
          </cell>
          <cell r="M108">
            <v>1</v>
          </cell>
          <cell r="N108">
            <v>1</v>
          </cell>
          <cell r="O108">
            <v>3.5567344410175356E-4</v>
          </cell>
          <cell r="P108">
            <v>3.5567344410175356E-4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0</v>
          </cell>
          <cell r="W108">
            <v>0</v>
          </cell>
          <cell r="X108">
            <v>1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H108">
            <v>1</v>
          </cell>
          <cell r="AI108">
            <v>1</v>
          </cell>
          <cell r="AJ108">
            <v>1</v>
          </cell>
          <cell r="AK108">
            <v>5.3351016615263034E-4</v>
          </cell>
          <cell r="AL108">
            <v>5.3351016615263034E-4</v>
          </cell>
          <cell r="AM108">
            <v>1.0000000000631022</v>
          </cell>
          <cell r="AN108">
            <v>1</v>
          </cell>
          <cell r="AO108">
            <v>1</v>
          </cell>
          <cell r="AP108">
            <v>8.891836102543838E-4</v>
          </cell>
          <cell r="AQ108">
            <v>8.8918361027682765E-4</v>
          </cell>
          <cell r="AS108">
            <v>1</v>
          </cell>
          <cell r="AT108">
            <v>1</v>
          </cell>
          <cell r="AU108">
            <v>8.3687869194261908E-5</v>
          </cell>
          <cell r="AV108">
            <v>8.3687869194261908E-5</v>
          </cell>
          <cell r="AX108">
            <v>1</v>
          </cell>
          <cell r="AY108">
            <v>6.2765901895696431E-5</v>
          </cell>
          <cell r="AZ108">
            <v>6.2765901895696431E-5</v>
          </cell>
          <cell r="BA108">
            <v>1.9248209915987261E-3</v>
          </cell>
          <cell r="BB108">
            <v>1.92482099162117E-3</v>
          </cell>
        </row>
        <row r="109">
          <cell r="B109">
            <v>93</v>
          </cell>
          <cell r="C109" t="str">
            <v>F</v>
          </cell>
          <cell r="D109">
            <v>3.1631091621061355E-2</v>
          </cell>
          <cell r="G109" t="str">
            <v>HOOK-UP MATERIALS</v>
          </cell>
          <cell r="H109">
            <v>2.7894002789400279E-2</v>
          </cell>
          <cell r="I109">
            <v>3.2089513238757897E-3</v>
          </cell>
          <cell r="J109">
            <v>4.0917343459011936E-3</v>
          </cell>
          <cell r="K109">
            <v>315000</v>
          </cell>
          <cell r="M109">
            <v>1</v>
          </cell>
          <cell r="N109">
            <v>1</v>
          </cell>
          <cell r="O109">
            <v>3.2911776260247864E-4</v>
          </cell>
          <cell r="P109">
            <v>3.2911776260247864E-4</v>
          </cell>
          <cell r="R109">
            <v>1</v>
          </cell>
          <cell r="S109">
            <v>1</v>
          </cell>
          <cell r="T109">
            <v>1</v>
          </cell>
          <cell r="U109">
            <v>1</v>
          </cell>
          <cell r="V109">
            <v>4.9367664390371796E-4</v>
          </cell>
          <cell r="W109">
            <v>4.9367664390371796E-4</v>
          </cell>
          <cell r="X109">
            <v>1</v>
          </cell>
          <cell r="Y109">
            <v>1</v>
          </cell>
          <cell r="Z109">
            <v>1.6455888130123932E-3</v>
          </cell>
          <cell r="AA109">
            <v>1.6455888130123932E-3</v>
          </cell>
          <cell r="AB109">
            <v>0.9999999999812399</v>
          </cell>
          <cell r="AC109">
            <v>0.99999999998124001</v>
          </cell>
          <cell r="AD109">
            <v>1</v>
          </cell>
          <cell r="AE109">
            <v>8.2279440650619661E-4</v>
          </cell>
          <cell r="AF109">
            <v>8.2279440649508299E-4</v>
          </cell>
          <cell r="AH109">
            <v>1</v>
          </cell>
          <cell r="AI109">
            <v>1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S109">
            <v>1</v>
          </cell>
          <cell r="AT109">
            <v>1</v>
          </cell>
          <cell r="AU109">
            <v>1.5487894709566587E-4</v>
          </cell>
          <cell r="AV109">
            <v>1.5487894709566587E-4</v>
          </cell>
          <cell r="AX109">
            <v>1</v>
          </cell>
          <cell r="AY109">
            <v>1.1615921032174939E-4</v>
          </cell>
          <cell r="AZ109">
            <v>1.1615921032174939E-4</v>
          </cell>
          <cell r="BA109">
            <v>3.5622157834422018E-3</v>
          </cell>
          <cell r="BB109">
            <v>3.5622157834310879E-3</v>
          </cell>
        </row>
        <row r="110">
          <cell r="B110">
            <v>94</v>
          </cell>
          <cell r="C110" t="str">
            <v>F</v>
          </cell>
          <cell r="D110">
            <v>3.0215078179732038E-2</v>
          </cell>
          <cell r="G110" t="str">
            <v>CONTROL VALVES</v>
          </cell>
          <cell r="H110">
            <v>2.0367049655752586E-2</v>
          </cell>
          <cell r="I110">
            <v>2.3430438237823227E-3</v>
          </cell>
          <cell r="J110">
            <v>2.9876155541500777E-3</v>
          </cell>
          <cell r="K110">
            <v>230000</v>
          </cell>
          <cell r="M110">
            <v>1</v>
          </cell>
          <cell r="N110">
            <v>1</v>
          </cell>
          <cell r="O110">
            <v>2.4030820761450822E-4</v>
          </cell>
          <cell r="P110">
            <v>2.4030820761450822E-4</v>
          </cell>
          <cell r="R110">
            <v>1</v>
          </cell>
          <cell r="S110">
            <v>1</v>
          </cell>
          <cell r="T110">
            <v>1</v>
          </cell>
          <cell r="U110">
            <v>1</v>
          </cell>
          <cell r="V110">
            <v>3.6046231142176233E-4</v>
          </cell>
          <cell r="W110">
            <v>3.6046231142176233E-4</v>
          </cell>
          <cell r="X110">
            <v>1</v>
          </cell>
          <cell r="Y110">
            <v>1</v>
          </cell>
          <cell r="Z110">
            <v>1.201541038072541E-3</v>
          </cell>
          <cell r="AA110">
            <v>1.201541038072541E-3</v>
          </cell>
          <cell r="AB110">
            <v>0.9999999999812399</v>
          </cell>
          <cell r="AC110">
            <v>0.99999999998124001</v>
          </cell>
          <cell r="AD110">
            <v>1</v>
          </cell>
          <cell r="AE110">
            <v>6.0077051903627049E-4</v>
          </cell>
          <cell r="AF110">
            <v>6.0077051902815578E-4</v>
          </cell>
          <cell r="AH110">
            <v>1</v>
          </cell>
          <cell r="AI110">
            <v>1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S110">
            <v>1</v>
          </cell>
          <cell r="AT110">
            <v>1</v>
          </cell>
          <cell r="AU110">
            <v>1.1308621533969254E-4</v>
          </cell>
          <cell r="AV110">
            <v>1.1308621533969254E-4</v>
          </cell>
          <cell r="AX110">
            <v>1</v>
          </cell>
          <cell r="AY110">
            <v>8.4814661504769396E-5</v>
          </cell>
          <cell r="AZ110">
            <v>8.4814661504769396E-5</v>
          </cell>
          <cell r="BA110">
            <v>2.6009829529895436E-3</v>
          </cell>
          <cell r="BB110">
            <v>2.6009829529814294E-3</v>
          </cell>
        </row>
        <row r="111">
          <cell r="B111">
            <v>95</v>
          </cell>
          <cell r="C111" t="str">
            <v>F</v>
          </cell>
          <cell r="D111">
            <v>2.9664972238496186E-2</v>
          </cell>
          <cell r="G111" t="str">
            <v>ACTUATED (ON/OFF) VALVES</v>
          </cell>
          <cell r="H111">
            <v>0.20012840096522105</v>
          </cell>
          <cell r="I111">
            <v>2.3022952355426299E-2</v>
          </cell>
          <cell r="J111">
            <v>2.9356570227735544E-2</v>
          </cell>
          <cell r="K111">
            <v>2260000</v>
          </cell>
          <cell r="M111">
            <v>1</v>
          </cell>
          <cell r="N111">
            <v>1</v>
          </cell>
          <cell r="O111">
            <v>2.361289344386037E-3</v>
          </cell>
          <cell r="P111">
            <v>2.361289344386037E-3</v>
          </cell>
          <cell r="R111">
            <v>1</v>
          </cell>
          <cell r="S111">
            <v>1</v>
          </cell>
          <cell r="T111">
            <v>1</v>
          </cell>
          <cell r="U111">
            <v>1</v>
          </cell>
          <cell r="V111">
            <v>3.5419340165790559E-3</v>
          </cell>
          <cell r="W111">
            <v>3.5419340165790559E-3</v>
          </cell>
          <cell r="X111">
            <v>1</v>
          </cell>
          <cell r="Y111">
            <v>1</v>
          </cell>
          <cell r="Z111">
            <v>1.1806446721930184E-2</v>
          </cell>
          <cell r="AA111">
            <v>1.1806446721930184E-2</v>
          </cell>
          <cell r="AB111">
            <v>0.9999999999812399</v>
          </cell>
          <cell r="AC111">
            <v>0.99999999998124001</v>
          </cell>
          <cell r="AD111">
            <v>1</v>
          </cell>
          <cell r="AE111">
            <v>5.903223360965092E-3</v>
          </cell>
          <cell r="AF111">
            <v>5.9032233608853554E-3</v>
          </cell>
          <cell r="AH111">
            <v>1</v>
          </cell>
          <cell r="AI111">
            <v>1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S111">
            <v>1</v>
          </cell>
          <cell r="AT111">
            <v>1</v>
          </cell>
          <cell r="AU111">
            <v>1.1111949855117614E-3</v>
          </cell>
          <cell r="AV111">
            <v>1.1111949855117612E-3</v>
          </cell>
          <cell r="AX111">
            <v>1</v>
          </cell>
          <cell r="AY111">
            <v>8.3339623913382095E-4</v>
          </cell>
          <cell r="AZ111">
            <v>8.3339623913382095E-4</v>
          </cell>
          <cell r="BA111">
            <v>2.555748466850595E-2</v>
          </cell>
          <cell r="BB111">
            <v>2.5557484668426216E-2</v>
          </cell>
        </row>
        <row r="112">
          <cell r="B112">
            <v>96</v>
          </cell>
          <cell r="C112" t="str">
            <v>F</v>
          </cell>
          <cell r="D112">
            <v>8.4349577656163618E-3</v>
          </cell>
          <cell r="G112" t="str">
            <v>PRESSURE SAFETY VALVES (PSV)</v>
          </cell>
          <cell r="H112">
            <v>2.6565716942285982E-2</v>
          </cell>
          <cell r="I112">
            <v>3.0561441179769427E-3</v>
          </cell>
          <cell r="J112">
            <v>3.8968898532392316E-3</v>
          </cell>
          <cell r="K112">
            <v>300000</v>
          </cell>
          <cell r="M112">
            <v>1</v>
          </cell>
          <cell r="N112">
            <v>1</v>
          </cell>
          <cell r="O112">
            <v>3.1344548819283677E-4</v>
          </cell>
          <cell r="P112">
            <v>3.1344548819283677E-4</v>
          </cell>
          <cell r="R112">
            <v>1</v>
          </cell>
          <cell r="S112">
            <v>1</v>
          </cell>
          <cell r="T112">
            <v>1</v>
          </cell>
          <cell r="U112">
            <v>1</v>
          </cell>
          <cell r="V112">
            <v>4.7016823228925524E-4</v>
          </cell>
          <cell r="W112">
            <v>4.7016823228925524E-4</v>
          </cell>
          <cell r="X112">
            <v>1</v>
          </cell>
          <cell r="Y112">
            <v>1</v>
          </cell>
          <cell r="Z112">
            <v>1.5672274409641838E-3</v>
          </cell>
          <cell r="AA112">
            <v>1.5672274409641838E-3</v>
          </cell>
          <cell r="AB112">
            <v>0.9999999999812399</v>
          </cell>
          <cell r="AC112">
            <v>0.99999999998124001</v>
          </cell>
          <cell r="AD112">
            <v>1</v>
          </cell>
          <cell r="AE112">
            <v>7.8361372048209191E-4</v>
          </cell>
          <cell r="AF112">
            <v>7.8361372047150749E-4</v>
          </cell>
          <cell r="AH112">
            <v>1</v>
          </cell>
          <cell r="AI112">
            <v>1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S112">
            <v>1</v>
          </cell>
          <cell r="AT112">
            <v>1</v>
          </cell>
          <cell r="AU112">
            <v>1.4750375913872939E-4</v>
          </cell>
          <cell r="AV112">
            <v>1.4750375913872939E-4</v>
          </cell>
          <cell r="AX112">
            <v>1</v>
          </cell>
          <cell r="AY112">
            <v>1.1062781935404702E-4</v>
          </cell>
          <cell r="AZ112">
            <v>1.1062781935404702E-4</v>
          </cell>
          <cell r="BA112">
            <v>3.3925864604211443E-3</v>
          </cell>
          <cell r="BB112">
            <v>3.3925864604105595E-3</v>
          </cell>
        </row>
        <row r="113">
          <cell r="B113">
            <v>97</v>
          </cell>
          <cell r="C113" t="str">
            <v>L</v>
          </cell>
          <cell r="D113">
            <v>7.1717515301858914E-3</v>
          </cell>
          <cell r="G113" t="str">
            <v>DIFFERENTIAL PRESSURE TRANSMITTER</v>
          </cell>
          <cell r="H113">
            <v>1.5585220606141108E-2</v>
          </cell>
          <cell r="I113">
            <v>1.7929378825464728E-3</v>
          </cell>
          <cell r="J113">
            <v>8.31033824965389E-3</v>
          </cell>
          <cell r="K113">
            <v>176000</v>
          </cell>
          <cell r="M113">
            <v>1</v>
          </cell>
          <cell r="N113">
            <v>1</v>
          </cell>
          <cell r="O113">
            <v>1.98725479879075E-4</v>
          </cell>
          <cell r="P113">
            <v>1.98725479879075E-4</v>
          </cell>
          <cell r="R113">
            <v>1</v>
          </cell>
          <cell r="S113">
            <v>1</v>
          </cell>
          <cell r="T113">
            <v>1</v>
          </cell>
          <cell r="U113">
            <v>1</v>
          </cell>
          <cell r="V113">
            <v>0</v>
          </cell>
          <cell r="W113">
            <v>0</v>
          </cell>
          <cell r="X113">
            <v>1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H113">
            <v>1</v>
          </cell>
          <cell r="AI113">
            <v>1</v>
          </cell>
          <cell r="AJ113">
            <v>1</v>
          </cell>
          <cell r="AK113">
            <v>2.9808821981861249E-4</v>
          </cell>
          <cell r="AL113">
            <v>2.9808821981861249E-4</v>
          </cell>
          <cell r="AM113">
            <v>1.0000000000631022</v>
          </cell>
          <cell r="AN113">
            <v>1</v>
          </cell>
          <cell r="AO113">
            <v>1</v>
          </cell>
          <cell r="AP113">
            <v>4.9681369969768741E-4</v>
          </cell>
          <cell r="AQ113">
            <v>4.968136997102275E-4</v>
          </cell>
          <cell r="AS113">
            <v>1</v>
          </cell>
          <cell r="AT113">
            <v>1</v>
          </cell>
          <cell r="AU113">
            <v>4.6758936438698715E-5</v>
          </cell>
          <cell r="AV113">
            <v>4.6758936438698715E-5</v>
          </cell>
          <cell r="AX113">
            <v>1</v>
          </cell>
          <cell r="AY113">
            <v>3.5069202329024031E-5</v>
          </cell>
          <cell r="AZ113">
            <v>3.5069202329024031E-5</v>
          </cell>
          <cell r="BA113">
            <v>1.0754555381630975E-3</v>
          </cell>
          <cell r="BB113">
            <v>1.0754555381756376E-3</v>
          </cell>
        </row>
        <row r="114">
          <cell r="B114">
            <v>98</v>
          </cell>
          <cell r="C114" t="str">
            <v>L</v>
          </cell>
          <cell r="D114">
            <v>8.4349577656163618E-3</v>
          </cell>
          <cell r="G114" t="str">
            <v>FLOW TRANSMITTER</v>
          </cell>
          <cell r="H114">
            <v>1.5585220606141108E-2</v>
          </cell>
          <cell r="I114">
            <v>1.7929378825464728E-3</v>
          </cell>
          <cell r="J114">
            <v>8.31033824965389E-3</v>
          </cell>
          <cell r="K114">
            <v>176000</v>
          </cell>
          <cell r="M114">
            <v>1</v>
          </cell>
          <cell r="N114">
            <v>1</v>
          </cell>
          <cell r="O114">
            <v>1.98725479879075E-4</v>
          </cell>
          <cell r="P114">
            <v>1.98725479879075E-4</v>
          </cell>
          <cell r="R114">
            <v>1</v>
          </cell>
          <cell r="S114">
            <v>1</v>
          </cell>
          <cell r="T114">
            <v>1</v>
          </cell>
          <cell r="U114">
            <v>1</v>
          </cell>
          <cell r="V114">
            <v>0</v>
          </cell>
          <cell r="W114">
            <v>0</v>
          </cell>
          <cell r="X114">
            <v>1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H114">
            <v>1</v>
          </cell>
          <cell r="AI114">
            <v>1</v>
          </cell>
          <cell r="AJ114">
            <v>1</v>
          </cell>
          <cell r="AK114">
            <v>2.9808821981861249E-4</v>
          </cell>
          <cell r="AL114">
            <v>2.9808821981861249E-4</v>
          </cell>
          <cell r="AM114">
            <v>1.0000000000631022</v>
          </cell>
          <cell r="AN114">
            <v>1</v>
          </cell>
          <cell r="AO114">
            <v>1</v>
          </cell>
          <cell r="AP114">
            <v>4.9681369969768741E-4</v>
          </cell>
          <cell r="AQ114">
            <v>4.968136997102275E-4</v>
          </cell>
          <cell r="AS114">
            <v>1</v>
          </cell>
          <cell r="AT114">
            <v>1</v>
          </cell>
          <cell r="AU114">
            <v>4.6758936438698715E-5</v>
          </cell>
          <cell r="AV114">
            <v>4.6758936438698715E-5</v>
          </cell>
          <cell r="AX114">
            <v>1</v>
          </cell>
          <cell r="AY114">
            <v>3.5069202329024031E-5</v>
          </cell>
          <cell r="AZ114">
            <v>3.5069202329024031E-5</v>
          </cell>
          <cell r="BA114">
            <v>1.0754555381630975E-3</v>
          </cell>
          <cell r="BB114">
            <v>1.0754555381756376E-3</v>
          </cell>
        </row>
        <row r="115">
          <cell r="B115">
            <v>99</v>
          </cell>
          <cell r="C115" t="str">
            <v>L</v>
          </cell>
          <cell r="D115">
            <v>8.4349577656163618E-3</v>
          </cell>
          <cell r="G115" t="str">
            <v>FLOW INDICATOR</v>
          </cell>
          <cell r="H115">
            <v>1.5585220606141108E-2</v>
          </cell>
          <cell r="I115">
            <v>1.7929378825464728E-3</v>
          </cell>
          <cell r="J115">
            <v>8.31033824965389E-3</v>
          </cell>
          <cell r="K115">
            <v>176000</v>
          </cell>
          <cell r="M115">
            <v>1</v>
          </cell>
          <cell r="N115">
            <v>1</v>
          </cell>
          <cell r="O115">
            <v>1.98725479879075E-4</v>
          </cell>
          <cell r="P115">
            <v>1.98725479879075E-4</v>
          </cell>
          <cell r="R115">
            <v>1</v>
          </cell>
          <cell r="S115">
            <v>1</v>
          </cell>
          <cell r="T115">
            <v>1</v>
          </cell>
          <cell r="U115">
            <v>1</v>
          </cell>
          <cell r="V115">
            <v>0</v>
          </cell>
          <cell r="W115">
            <v>0</v>
          </cell>
          <cell r="X115">
            <v>1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H115">
            <v>1</v>
          </cell>
          <cell r="AI115">
            <v>1</v>
          </cell>
          <cell r="AJ115">
            <v>1</v>
          </cell>
          <cell r="AK115">
            <v>2.9808821981861249E-4</v>
          </cell>
          <cell r="AL115">
            <v>2.9808821981861249E-4</v>
          </cell>
          <cell r="AM115">
            <v>1.0000000000631022</v>
          </cell>
          <cell r="AN115">
            <v>1</v>
          </cell>
          <cell r="AO115">
            <v>1</v>
          </cell>
          <cell r="AP115">
            <v>4.9681369969768741E-4</v>
          </cell>
          <cell r="AQ115">
            <v>4.968136997102275E-4</v>
          </cell>
          <cell r="AS115">
            <v>1</v>
          </cell>
          <cell r="AT115">
            <v>1</v>
          </cell>
          <cell r="AU115">
            <v>4.6758936438698715E-5</v>
          </cell>
          <cell r="AV115">
            <v>4.6758936438698715E-5</v>
          </cell>
          <cell r="AX115">
            <v>1</v>
          </cell>
          <cell r="AY115">
            <v>3.5069202329024031E-5</v>
          </cell>
          <cell r="AZ115">
            <v>3.5069202329024031E-5</v>
          </cell>
          <cell r="BA115">
            <v>1.0754555381630975E-3</v>
          </cell>
          <cell r="BB115">
            <v>1.0754555381756376E-3</v>
          </cell>
        </row>
        <row r="116">
          <cell r="B116">
            <v>100</v>
          </cell>
          <cell r="C116" t="str">
            <v>L</v>
          </cell>
          <cell r="D116">
            <v>8.4349577656163618E-3</v>
          </cell>
          <cell r="G116" t="str">
            <v>PIG SIGNALER/INDICATOR</v>
          </cell>
          <cell r="H116">
            <v>1.5585220606141108E-2</v>
          </cell>
          <cell r="I116">
            <v>1.7929378825464728E-3</v>
          </cell>
          <cell r="J116">
            <v>8.31033824965389E-3</v>
          </cell>
          <cell r="K116">
            <v>176000</v>
          </cell>
          <cell r="M116">
            <v>1</v>
          </cell>
          <cell r="N116">
            <v>1</v>
          </cell>
          <cell r="O116">
            <v>1.98725479879075E-4</v>
          </cell>
          <cell r="P116">
            <v>1.98725479879075E-4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0</v>
          </cell>
          <cell r="W116">
            <v>0</v>
          </cell>
          <cell r="X116">
            <v>1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H116">
            <v>1</v>
          </cell>
          <cell r="AI116">
            <v>1</v>
          </cell>
          <cell r="AJ116">
            <v>1</v>
          </cell>
          <cell r="AK116">
            <v>2.9808821981861249E-4</v>
          </cell>
          <cell r="AL116">
            <v>2.9808821981861249E-4</v>
          </cell>
          <cell r="AM116">
            <v>1.0000000000631022</v>
          </cell>
          <cell r="AN116">
            <v>1</v>
          </cell>
          <cell r="AO116">
            <v>1</v>
          </cell>
          <cell r="AP116">
            <v>4.9681369969768741E-4</v>
          </cell>
          <cell r="AQ116">
            <v>4.968136997102275E-4</v>
          </cell>
          <cell r="AS116">
            <v>1</v>
          </cell>
          <cell r="AT116">
            <v>1</v>
          </cell>
          <cell r="AU116">
            <v>4.6758936438698715E-5</v>
          </cell>
          <cell r="AV116">
            <v>4.6758936438698715E-5</v>
          </cell>
          <cell r="AX116">
            <v>1</v>
          </cell>
          <cell r="AY116">
            <v>3.5069202329024031E-5</v>
          </cell>
          <cell r="AZ116">
            <v>3.5069202329024031E-5</v>
          </cell>
          <cell r="BA116">
            <v>1.0754555381630975E-3</v>
          </cell>
          <cell r="BB116">
            <v>1.0754555381756376E-3</v>
          </cell>
        </row>
        <row r="117">
          <cell r="B117">
            <v>101</v>
          </cell>
          <cell r="C117" t="str">
            <v>L</v>
          </cell>
          <cell r="D117">
            <v>8.4349577656163618E-3</v>
          </cell>
          <cell r="G117" t="str">
            <v>METERING SYSTEM</v>
          </cell>
          <cell r="H117">
            <v>2.6565716942285982E-2</v>
          </cell>
          <cell r="I117">
            <v>3.0561441179769427E-3</v>
          </cell>
          <cell r="J117">
            <v>1.4165349289182769E-2</v>
          </cell>
          <cell r="K117">
            <v>300000</v>
          </cell>
          <cell r="M117">
            <v>1</v>
          </cell>
          <cell r="N117">
            <v>1</v>
          </cell>
          <cell r="O117">
            <v>3.3873661343024152E-4</v>
          </cell>
          <cell r="P117">
            <v>3.3873661343024152E-4</v>
          </cell>
          <cell r="R117">
            <v>1</v>
          </cell>
          <cell r="S117">
            <v>1</v>
          </cell>
          <cell r="T117">
            <v>1</v>
          </cell>
          <cell r="U117">
            <v>1</v>
          </cell>
          <cell r="V117">
            <v>0</v>
          </cell>
          <cell r="W117">
            <v>0</v>
          </cell>
          <cell r="X117">
            <v>1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H117">
            <v>1</v>
          </cell>
          <cell r="AI117">
            <v>1</v>
          </cell>
          <cell r="AJ117">
            <v>1</v>
          </cell>
          <cell r="AK117">
            <v>5.0810492014536225E-4</v>
          </cell>
          <cell r="AL117">
            <v>5.0810492014536225E-4</v>
          </cell>
          <cell r="AM117">
            <v>1.0000000000631022</v>
          </cell>
          <cell r="AN117">
            <v>1</v>
          </cell>
          <cell r="AO117">
            <v>1</v>
          </cell>
          <cell r="AP117">
            <v>8.4684153357560371E-4</v>
          </cell>
          <cell r="AQ117">
            <v>8.4684153359697865E-4</v>
          </cell>
          <cell r="AS117">
            <v>1</v>
          </cell>
          <cell r="AT117">
            <v>1</v>
          </cell>
          <cell r="AU117">
            <v>7.9702732565963732E-5</v>
          </cell>
          <cell r="AV117">
            <v>7.9702732565963718E-5</v>
          </cell>
          <cell r="AX117">
            <v>1</v>
          </cell>
          <cell r="AY117">
            <v>5.9777049424472789E-5</v>
          </cell>
          <cell r="AZ117">
            <v>5.9777049424472789E-5</v>
          </cell>
          <cell r="BA117">
            <v>1.8331628491416439E-3</v>
          </cell>
          <cell r="BB117">
            <v>1.8331628491630191E-3</v>
          </cell>
        </row>
        <row r="118">
          <cell r="B118">
            <v>102</v>
          </cell>
          <cell r="C118" t="str">
            <v>L</v>
          </cell>
          <cell r="D118">
            <v>7.5283016772832011E-3</v>
          </cell>
          <cell r="G118" t="str">
            <v>PRESSURE SWITCH</v>
          </cell>
          <cell r="H118">
            <v>1.5585220606141108E-2</v>
          </cell>
          <cell r="I118">
            <v>1.7929378825464728E-3</v>
          </cell>
          <cell r="J118">
            <v>8.31033824965389E-3</v>
          </cell>
          <cell r="K118">
            <v>176000</v>
          </cell>
          <cell r="M118">
            <v>1</v>
          </cell>
          <cell r="N118">
            <v>1</v>
          </cell>
          <cell r="O118">
            <v>1.98725479879075E-4</v>
          </cell>
          <cell r="P118">
            <v>1.98725479879075E-4</v>
          </cell>
          <cell r="R118">
            <v>1</v>
          </cell>
          <cell r="S118">
            <v>1</v>
          </cell>
          <cell r="T118">
            <v>1</v>
          </cell>
          <cell r="U118">
            <v>1</v>
          </cell>
          <cell r="V118">
            <v>0</v>
          </cell>
          <cell r="W118">
            <v>0</v>
          </cell>
          <cell r="X118">
            <v>1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H118">
            <v>1</v>
          </cell>
          <cell r="AI118">
            <v>1</v>
          </cell>
          <cell r="AJ118">
            <v>1</v>
          </cell>
          <cell r="AK118">
            <v>2.9808821981861249E-4</v>
          </cell>
          <cell r="AL118">
            <v>2.9808821981861249E-4</v>
          </cell>
          <cell r="AM118">
            <v>1.0000000000631022</v>
          </cell>
          <cell r="AN118">
            <v>1</v>
          </cell>
          <cell r="AO118">
            <v>1</v>
          </cell>
          <cell r="AP118">
            <v>4.9681369969768741E-4</v>
          </cell>
          <cell r="AQ118">
            <v>4.968136997102275E-4</v>
          </cell>
          <cell r="AS118">
            <v>1</v>
          </cell>
          <cell r="AT118">
            <v>1</v>
          </cell>
          <cell r="AU118">
            <v>4.6758936438698715E-5</v>
          </cell>
          <cell r="AV118">
            <v>4.6758936438698715E-5</v>
          </cell>
          <cell r="AX118">
            <v>1</v>
          </cell>
          <cell r="AY118">
            <v>3.5069202329024031E-5</v>
          </cell>
          <cell r="AZ118">
            <v>3.5069202329024031E-5</v>
          </cell>
          <cell r="BA118">
            <v>1.0754555381630975E-3</v>
          </cell>
          <cell r="BB118">
            <v>1.0754555381756376E-3</v>
          </cell>
        </row>
        <row r="119">
          <cell r="B119">
            <v>103</v>
          </cell>
          <cell r="C119" t="str">
            <v>L</v>
          </cell>
          <cell r="D119">
            <v>6.2650954418527315E-3</v>
          </cell>
          <cell r="G119" t="str">
            <v>TEMP.SWITCH</v>
          </cell>
          <cell r="H119">
            <v>1.5585220606141108E-2</v>
          </cell>
          <cell r="I119">
            <v>1.7929378825464728E-3</v>
          </cell>
          <cell r="J119">
            <v>8.31033824965389E-3</v>
          </cell>
          <cell r="K119">
            <v>176000</v>
          </cell>
          <cell r="M119">
            <v>1</v>
          </cell>
          <cell r="N119">
            <v>1</v>
          </cell>
          <cell r="O119">
            <v>1.98725479879075E-4</v>
          </cell>
          <cell r="P119">
            <v>1.98725479879075E-4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0</v>
          </cell>
          <cell r="W119">
            <v>0</v>
          </cell>
          <cell r="X119">
            <v>1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H119">
            <v>1</v>
          </cell>
          <cell r="AI119">
            <v>1</v>
          </cell>
          <cell r="AJ119">
            <v>1</v>
          </cell>
          <cell r="AK119">
            <v>2.9808821981861249E-4</v>
          </cell>
          <cell r="AL119">
            <v>2.9808821981861249E-4</v>
          </cell>
          <cell r="AM119">
            <v>1.0000000000631022</v>
          </cell>
          <cell r="AN119">
            <v>1</v>
          </cell>
          <cell r="AO119">
            <v>1</v>
          </cell>
          <cell r="AP119">
            <v>4.9681369969768741E-4</v>
          </cell>
          <cell r="AQ119">
            <v>4.968136997102275E-4</v>
          </cell>
          <cell r="AS119">
            <v>1</v>
          </cell>
          <cell r="AT119">
            <v>1</v>
          </cell>
          <cell r="AU119">
            <v>4.6758936438698715E-5</v>
          </cell>
          <cell r="AV119">
            <v>4.6758936438698715E-5</v>
          </cell>
          <cell r="AX119">
            <v>1</v>
          </cell>
          <cell r="AY119">
            <v>3.5069202329024031E-5</v>
          </cell>
          <cell r="AZ119">
            <v>3.5069202329024031E-5</v>
          </cell>
          <cell r="BA119">
            <v>1.0754555381630975E-3</v>
          </cell>
          <cell r="BB119">
            <v>1.0754555381756376E-3</v>
          </cell>
        </row>
        <row r="120">
          <cell r="B120">
            <v>104</v>
          </cell>
          <cell r="C120" t="str">
            <v>L</v>
          </cell>
          <cell r="D120">
            <v>4.4721575593062593E-3</v>
          </cell>
          <cell r="G120" t="str">
            <v>LEVEL SWITCH</v>
          </cell>
          <cell r="H120">
            <v>1.5585220606141108E-2</v>
          </cell>
          <cell r="I120">
            <v>1.7929378825464728E-3</v>
          </cell>
          <cell r="J120">
            <v>8.31033824965389E-3</v>
          </cell>
          <cell r="K120">
            <v>176000</v>
          </cell>
          <cell r="M120">
            <v>1</v>
          </cell>
          <cell r="N120">
            <v>1</v>
          </cell>
          <cell r="O120">
            <v>1.98725479879075E-4</v>
          </cell>
          <cell r="P120">
            <v>1.98725479879075E-4</v>
          </cell>
          <cell r="R120">
            <v>1</v>
          </cell>
          <cell r="S120">
            <v>1</v>
          </cell>
          <cell r="T120">
            <v>1</v>
          </cell>
          <cell r="U120">
            <v>1</v>
          </cell>
          <cell r="V120">
            <v>0</v>
          </cell>
          <cell r="W120">
            <v>0</v>
          </cell>
          <cell r="X120">
            <v>1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H120">
            <v>1</v>
          </cell>
          <cell r="AI120">
            <v>1</v>
          </cell>
          <cell r="AJ120">
            <v>1</v>
          </cell>
          <cell r="AK120">
            <v>2.9808821981861249E-4</v>
          </cell>
          <cell r="AL120">
            <v>2.9808821981861249E-4</v>
          </cell>
          <cell r="AM120">
            <v>1.0000000000631022</v>
          </cell>
          <cell r="AN120">
            <v>1</v>
          </cell>
          <cell r="AO120">
            <v>1</v>
          </cell>
          <cell r="AP120">
            <v>4.9681369969768741E-4</v>
          </cell>
          <cell r="AQ120">
            <v>4.968136997102275E-4</v>
          </cell>
          <cell r="AS120">
            <v>1</v>
          </cell>
          <cell r="AT120">
            <v>1</v>
          </cell>
          <cell r="AU120">
            <v>4.6758936438698715E-5</v>
          </cell>
          <cell r="AV120">
            <v>4.6758936438698715E-5</v>
          </cell>
          <cell r="AX120">
            <v>1</v>
          </cell>
          <cell r="AY120">
            <v>3.5069202329024031E-5</v>
          </cell>
          <cell r="AZ120">
            <v>3.5069202329024031E-5</v>
          </cell>
          <cell r="BA120">
            <v>1.0754555381630975E-3</v>
          </cell>
          <cell r="BB120">
            <v>1.0754555381756376E-3</v>
          </cell>
        </row>
        <row r="121">
          <cell r="B121">
            <v>105</v>
          </cell>
          <cell r="C121" t="str">
            <v>L</v>
          </cell>
          <cell r="D121">
            <v>2.6792196767597863E-3</v>
          </cell>
          <cell r="G121" t="str">
            <v>ULTRASNOIC FLOW METER (Additional)</v>
          </cell>
          <cell r="H121">
            <v>1.8684554249407806E-2</v>
          </cell>
          <cell r="I121">
            <v>2.1494880296437828E-3</v>
          </cell>
          <cell r="J121">
            <v>9.9629623333918806E-3</v>
          </cell>
          <cell r="K121">
            <v>211000</v>
          </cell>
          <cell r="M121">
            <v>1</v>
          </cell>
          <cell r="N121">
            <v>1</v>
          </cell>
          <cell r="O121">
            <v>2.3824475144593651E-4</v>
          </cell>
          <cell r="P121">
            <v>2.3824475144593651E-4</v>
          </cell>
          <cell r="R121">
            <v>1</v>
          </cell>
          <cell r="S121">
            <v>1</v>
          </cell>
          <cell r="T121">
            <v>1</v>
          </cell>
          <cell r="U121">
            <v>1</v>
          </cell>
          <cell r="V121">
            <v>0</v>
          </cell>
          <cell r="W121">
            <v>0</v>
          </cell>
          <cell r="X121">
            <v>1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H121">
            <v>1</v>
          </cell>
          <cell r="AI121">
            <v>1</v>
          </cell>
          <cell r="AJ121">
            <v>1</v>
          </cell>
          <cell r="AK121">
            <v>3.5736712716890478E-4</v>
          </cell>
          <cell r="AL121">
            <v>3.5736712716890478E-4</v>
          </cell>
          <cell r="AM121">
            <v>1.0000000000631022</v>
          </cell>
          <cell r="AN121">
            <v>1</v>
          </cell>
          <cell r="AO121">
            <v>1</v>
          </cell>
          <cell r="AP121">
            <v>5.9561187861484127E-4</v>
          </cell>
          <cell r="AQ121">
            <v>5.9561187862987503E-4</v>
          </cell>
          <cell r="AS121">
            <v>1</v>
          </cell>
          <cell r="AT121">
            <v>1</v>
          </cell>
          <cell r="AU121">
            <v>5.6057588571394485E-5</v>
          </cell>
          <cell r="AV121">
            <v>5.6057588571394485E-5</v>
          </cell>
          <cell r="AX121">
            <v>1</v>
          </cell>
          <cell r="AY121">
            <v>4.2043191428545857E-5</v>
          </cell>
          <cell r="AZ121">
            <v>4.2043191428545857E-5</v>
          </cell>
          <cell r="BA121">
            <v>1.2893245372296229E-3</v>
          </cell>
          <cell r="BB121">
            <v>1.2893245372446569E-3</v>
          </cell>
        </row>
        <row r="122">
          <cell r="B122">
            <v>106</v>
          </cell>
          <cell r="C122" t="str">
            <v>F</v>
          </cell>
          <cell r="D122">
            <v>1.5484463531083175E-3</v>
          </cell>
          <cell r="G122" t="str">
            <v>SELF REGULATING VALVES (Additional)</v>
          </cell>
          <cell r="H122">
            <v>4.6047242699962364E-3</v>
          </cell>
          <cell r="I122">
            <v>5.2973164711600333E-4</v>
          </cell>
          <cell r="J122">
            <v>6.7546090789480004E-4</v>
          </cell>
          <cell r="K122">
            <v>52000</v>
          </cell>
          <cell r="M122">
            <v>1</v>
          </cell>
          <cell r="N122">
            <v>1</v>
          </cell>
          <cell r="O122">
            <v>5.4330551286758366E-5</v>
          </cell>
          <cell r="P122">
            <v>5.4330551286758366E-5</v>
          </cell>
          <cell r="R122">
            <v>1</v>
          </cell>
          <cell r="S122">
            <v>1</v>
          </cell>
          <cell r="T122">
            <v>1</v>
          </cell>
          <cell r="U122">
            <v>1</v>
          </cell>
          <cell r="V122">
            <v>8.1495826930137556E-5</v>
          </cell>
          <cell r="W122">
            <v>8.1495826930137556E-5</v>
          </cell>
          <cell r="X122">
            <v>1</v>
          </cell>
          <cell r="Y122">
            <v>1</v>
          </cell>
          <cell r="Z122">
            <v>2.7165275643379179E-4</v>
          </cell>
          <cell r="AA122">
            <v>2.7165275643379179E-4</v>
          </cell>
          <cell r="AB122">
            <v>0.9999999999812399</v>
          </cell>
          <cell r="AC122">
            <v>0.99999999998124001</v>
          </cell>
          <cell r="AD122">
            <v>1</v>
          </cell>
          <cell r="AE122">
            <v>1.358263782168959E-4</v>
          </cell>
          <cell r="AF122">
            <v>1.3582637821506129E-4</v>
          </cell>
          <cell r="AH122">
            <v>1</v>
          </cell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S122">
            <v>1</v>
          </cell>
          <cell r="AT122">
            <v>1</v>
          </cell>
          <cell r="AU122">
            <v>2.556731825071309E-5</v>
          </cell>
          <cell r="AV122">
            <v>2.5567318250713086E-5</v>
          </cell>
          <cell r="AX122">
            <v>1</v>
          </cell>
          <cell r="AY122">
            <v>1.9175488688034814E-5</v>
          </cell>
          <cell r="AZ122">
            <v>1.9175488688034814E-5</v>
          </cell>
          <cell r="BA122">
            <v>5.8804831980633146E-4</v>
          </cell>
          <cell r="BB122">
            <v>5.8804831980449688E-4</v>
          </cell>
        </row>
        <row r="123">
          <cell r="B123">
            <v>107</v>
          </cell>
          <cell r="C123" t="str">
            <v>L</v>
          </cell>
          <cell r="D123">
            <v>5.09357352996157E-3</v>
          </cell>
          <cell r="G123" t="str">
            <v>INSTRUMENT BULK MATERIALS (Additional)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M123">
            <v>1</v>
          </cell>
          <cell r="N123">
            <v>1</v>
          </cell>
          <cell r="O123">
            <v>0</v>
          </cell>
          <cell r="P123">
            <v>0</v>
          </cell>
          <cell r="R123">
            <v>1</v>
          </cell>
          <cell r="S123">
            <v>1</v>
          </cell>
          <cell r="T123">
            <v>1</v>
          </cell>
          <cell r="U123">
            <v>1</v>
          </cell>
          <cell r="V123">
            <v>0</v>
          </cell>
          <cell r="W123">
            <v>0</v>
          </cell>
          <cell r="X123">
            <v>1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H123">
            <v>1</v>
          </cell>
          <cell r="AI123">
            <v>1</v>
          </cell>
          <cell r="AJ123">
            <v>1</v>
          </cell>
          <cell r="AK123">
            <v>0</v>
          </cell>
          <cell r="AL123">
            <v>0</v>
          </cell>
          <cell r="AM123">
            <v>1.0000000000631022</v>
          </cell>
          <cell r="AN123">
            <v>1</v>
          </cell>
          <cell r="AO123">
            <v>1</v>
          </cell>
          <cell r="AP123">
            <v>0</v>
          </cell>
          <cell r="AQ123">
            <v>0</v>
          </cell>
          <cell r="AS123">
            <v>1</v>
          </cell>
          <cell r="AT123">
            <v>1</v>
          </cell>
          <cell r="AU123">
            <v>0</v>
          </cell>
          <cell r="AV123">
            <v>0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</row>
        <row r="124">
          <cell r="B124">
            <v>108</v>
          </cell>
          <cell r="C124" t="str">
            <v>L</v>
          </cell>
          <cell r="D124">
            <v>1.9459077923115544</v>
          </cell>
          <cell r="G124" t="str">
            <v>WORKSHOP INSTRUMENT EQUIPMENT (Additional)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M124">
            <v>1</v>
          </cell>
          <cell r="N124">
            <v>1</v>
          </cell>
          <cell r="O124">
            <v>0</v>
          </cell>
          <cell r="P124">
            <v>0</v>
          </cell>
          <cell r="R124">
            <v>1</v>
          </cell>
          <cell r="S124">
            <v>1</v>
          </cell>
          <cell r="T124">
            <v>1</v>
          </cell>
          <cell r="U124">
            <v>1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H124">
            <v>1</v>
          </cell>
          <cell r="AI124">
            <v>1</v>
          </cell>
          <cell r="AJ124">
            <v>1</v>
          </cell>
          <cell r="AK124">
            <v>0</v>
          </cell>
          <cell r="AL124">
            <v>0</v>
          </cell>
          <cell r="AM124">
            <v>1.0000000000631022</v>
          </cell>
          <cell r="AN124">
            <v>1</v>
          </cell>
          <cell r="AO124">
            <v>1</v>
          </cell>
          <cell r="AP124">
            <v>0</v>
          </cell>
          <cell r="AQ124">
            <v>0</v>
          </cell>
          <cell r="AS124">
            <v>1</v>
          </cell>
          <cell r="AT124">
            <v>1</v>
          </cell>
          <cell r="AU124">
            <v>0</v>
          </cell>
          <cell r="AV124">
            <v>0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</row>
        <row r="125">
          <cell r="B125">
            <v>109</v>
          </cell>
          <cell r="C125" t="str">
            <v>L</v>
          </cell>
          <cell r="D125">
            <v>1.9459077923115544</v>
          </cell>
          <cell r="G125" t="str">
            <v>INSTRUMENT EARTHING CABLE&amp;ACCESSORIES</v>
          </cell>
          <cell r="H125">
            <v>8.8552389807619938E-3</v>
          </cell>
          <cell r="I125">
            <v>1.0187147059923141E-3</v>
          </cell>
          <cell r="J125">
            <v>4.7217830963942557E-3</v>
          </cell>
          <cell r="K125">
            <v>100000</v>
          </cell>
          <cell r="M125">
            <v>1</v>
          </cell>
          <cell r="N125">
            <v>1</v>
          </cell>
          <cell r="O125">
            <v>1.1291220447674716E-4</v>
          </cell>
          <cell r="P125">
            <v>1.1291220447674716E-4</v>
          </cell>
          <cell r="R125">
            <v>1</v>
          </cell>
          <cell r="S125">
            <v>1</v>
          </cell>
          <cell r="T125">
            <v>1</v>
          </cell>
          <cell r="U125">
            <v>1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H125">
            <v>1</v>
          </cell>
          <cell r="AI125">
            <v>1</v>
          </cell>
          <cell r="AJ125">
            <v>1</v>
          </cell>
          <cell r="AK125">
            <v>1.6936830671512073E-4</v>
          </cell>
          <cell r="AL125">
            <v>1.6936830671512073E-4</v>
          </cell>
          <cell r="AM125">
            <v>1.0000000000631022</v>
          </cell>
          <cell r="AN125">
            <v>1</v>
          </cell>
          <cell r="AO125">
            <v>1</v>
          </cell>
          <cell r="AP125">
            <v>2.8228051119186785E-4</v>
          </cell>
          <cell r="AQ125">
            <v>2.822805111989929E-4</v>
          </cell>
          <cell r="AS125">
            <v>1</v>
          </cell>
          <cell r="AT125">
            <v>1</v>
          </cell>
          <cell r="AU125">
            <v>2.6567577521987906E-5</v>
          </cell>
          <cell r="AV125">
            <v>2.6567577521987906E-5</v>
          </cell>
          <cell r="AX125">
            <v>1</v>
          </cell>
          <cell r="AY125">
            <v>1.9925683141490926E-5</v>
          </cell>
          <cell r="AZ125">
            <v>1.9925683141490926E-5</v>
          </cell>
          <cell r="BA125">
            <v>6.1105428304721466E-4</v>
          </cell>
          <cell r="BB125">
            <v>6.110542830543395E-4</v>
          </cell>
        </row>
        <row r="126">
          <cell r="B126">
            <v>110</v>
          </cell>
          <cell r="C126" t="str">
            <v>F</v>
          </cell>
          <cell r="D126">
            <v>1.9448890776055621</v>
          </cell>
          <cell r="G126" t="str">
            <v>MOTOR OPERATED VALVES</v>
          </cell>
          <cell r="H126">
            <v>3.5420955923047975E-2</v>
          </cell>
          <cell r="I126">
            <v>4.0748588239692563E-3</v>
          </cell>
          <cell r="J126">
            <v>5.1958531376523082E-3</v>
          </cell>
          <cell r="K126">
            <v>400000</v>
          </cell>
          <cell r="M126">
            <v>1</v>
          </cell>
          <cell r="N126">
            <v>1</v>
          </cell>
          <cell r="O126">
            <v>4.1792731759044896E-4</v>
          </cell>
          <cell r="P126">
            <v>4.1792731759044896E-4</v>
          </cell>
          <cell r="R126">
            <v>1</v>
          </cell>
          <cell r="S126">
            <v>1</v>
          </cell>
          <cell r="T126">
            <v>1</v>
          </cell>
          <cell r="U126">
            <v>1</v>
          </cell>
          <cell r="V126">
            <v>6.2689097638567355E-4</v>
          </cell>
          <cell r="W126">
            <v>6.2689097638567355E-4</v>
          </cell>
          <cell r="X126">
            <v>1</v>
          </cell>
          <cell r="Y126">
            <v>1</v>
          </cell>
          <cell r="Z126">
            <v>2.0896365879522448E-3</v>
          </cell>
          <cell r="AA126">
            <v>2.0896365879522448E-3</v>
          </cell>
          <cell r="AB126">
            <v>0.9999999999812399</v>
          </cell>
          <cell r="AC126">
            <v>0.99999999998124001</v>
          </cell>
          <cell r="AD126">
            <v>1</v>
          </cell>
          <cell r="AE126">
            <v>1.0448182939761224E-3</v>
          </cell>
          <cell r="AF126">
            <v>1.0448182939620098E-3</v>
          </cell>
          <cell r="AH126">
            <v>1</v>
          </cell>
          <cell r="AI126">
            <v>1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S126">
            <v>1</v>
          </cell>
          <cell r="AT126">
            <v>1</v>
          </cell>
          <cell r="AU126">
            <v>1.9667167885163914E-4</v>
          </cell>
          <cell r="AV126">
            <v>1.9667167885163914E-4</v>
          </cell>
          <cell r="AX126">
            <v>1</v>
          </cell>
          <cell r="AY126">
            <v>1.4750375913872936E-4</v>
          </cell>
          <cell r="AZ126">
            <v>1.4750375913872936E-4</v>
          </cell>
          <cell r="BA126">
            <v>4.5234486138948579E-3</v>
          </cell>
          <cell r="BB126">
            <v>4.5234486138807459E-3</v>
          </cell>
        </row>
        <row r="127">
          <cell r="E127">
            <v>0.1294117647025845</v>
          </cell>
          <cell r="F127">
            <v>0.87058823528232565</v>
          </cell>
          <cell r="G127">
            <v>0.99999999998491018</v>
          </cell>
          <cell r="H127">
            <v>5.9999999999999964</v>
          </cell>
          <cell r="I127">
            <v>1.9408142187815929</v>
          </cell>
          <cell r="J127">
            <v>1.9999999999999987</v>
          </cell>
          <cell r="K127">
            <v>98162910</v>
          </cell>
          <cell r="M127">
            <v>110</v>
          </cell>
          <cell r="N127">
            <v>110</v>
          </cell>
          <cell r="O127">
            <v>0.10434782608584119</v>
          </cell>
          <cell r="R127">
            <v>115</v>
          </cell>
          <cell r="S127">
            <v>115</v>
          </cell>
          <cell r="T127">
            <v>115</v>
          </cell>
          <cell r="U127">
            <v>115</v>
          </cell>
          <cell r="V127">
            <v>0.12065217391208399</v>
          </cell>
          <cell r="X127">
            <v>115</v>
          </cell>
          <cell r="Y127">
            <v>27</v>
          </cell>
          <cell r="Z127">
            <v>0.40217391304027966</v>
          </cell>
          <cell r="AB127">
            <v>26.999999999493497</v>
          </cell>
          <cell r="AC127">
            <v>26.999999999493497</v>
          </cell>
          <cell r="AD127">
            <v>27</v>
          </cell>
          <cell r="AE127">
            <v>0.20108695652013983</v>
          </cell>
          <cell r="AH127">
            <v>115</v>
          </cell>
          <cell r="AI127">
            <v>115</v>
          </cell>
          <cell r="AJ127">
            <v>83</v>
          </cell>
          <cell r="AK127">
            <v>3.5869565216677814E-2</v>
          </cell>
          <cell r="AM127">
            <v>83.000000005237411</v>
          </cell>
          <cell r="AN127">
            <v>83</v>
          </cell>
          <cell r="AO127">
            <v>83</v>
          </cell>
          <cell r="AP127">
            <v>5.9782608694463009E-2</v>
          </cell>
          <cell r="AS127">
            <v>115</v>
          </cell>
          <cell r="AT127">
            <v>115</v>
          </cell>
          <cell r="AU127">
            <v>4.3478260865956846E-2</v>
          </cell>
          <cell r="AX127">
            <v>115</v>
          </cell>
          <cell r="AY127">
            <v>3.2608695649467646E-2</v>
          </cell>
          <cell r="BA127">
            <v>0.99999999998491051</v>
          </cell>
          <cell r="BB127">
            <v>0.99999999998370348</v>
          </cell>
        </row>
      </sheetData>
      <sheetData sheetId="2"/>
      <sheetData sheetId="3">
        <row r="3">
          <cell r="E3">
            <v>5762650100</v>
          </cell>
        </row>
        <row r="4">
          <cell r="E4">
            <v>4321987575</v>
          </cell>
        </row>
        <row r="5">
          <cell r="E5">
            <v>122456314634</v>
          </cell>
        </row>
        <row r="6">
          <cell r="C6">
            <v>106609026858</v>
          </cell>
        </row>
        <row r="7">
          <cell r="C7">
            <v>10660902686</v>
          </cell>
        </row>
        <row r="8">
          <cell r="C8">
            <v>15991354029</v>
          </cell>
        </row>
        <row r="9">
          <cell r="C9">
            <v>53304513429</v>
          </cell>
        </row>
        <row r="10">
          <cell r="C10">
            <v>26652256714</v>
          </cell>
        </row>
        <row r="11">
          <cell r="C11">
            <v>15847287776</v>
          </cell>
        </row>
        <row r="12">
          <cell r="C12">
            <v>3169457555</v>
          </cell>
        </row>
        <row r="13">
          <cell r="C13">
            <v>4754186333</v>
          </cell>
        </row>
        <row r="14">
          <cell r="C14">
            <v>7923643888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"/>
      <sheetName val="Status"/>
      <sheetName val="Report"/>
      <sheetName val="Cntrct"/>
      <sheetName val="NEWMRs"/>
      <sheetName val="Packages"/>
      <sheetName val="MRs"/>
      <sheetName val="Before P.O"/>
      <sheetName val="After P.O"/>
      <sheetName val="chart"/>
      <sheetName val="CHATR"/>
    </sheetNames>
    <sheetDataSet>
      <sheetData sheetId="0"/>
      <sheetData sheetId="1" refreshError="1">
        <row r="15">
          <cell r="C15" t="str">
            <v xml:space="preserve"> در دست رفع ابهامات قرارداد </v>
          </cell>
        </row>
        <row r="16">
          <cell r="C16" t="str">
            <v>در دست امضای فروشنده</v>
          </cell>
        </row>
        <row r="17">
          <cell r="C17" t="str">
            <v>امضای فروشنده شده است</v>
          </cell>
        </row>
        <row r="18">
          <cell r="C18" t="str">
            <v>در دست امضای OTC</v>
          </cell>
        </row>
        <row r="19">
          <cell r="C19" t="str">
            <v xml:space="preserve">امضای OTC شده است </v>
          </cell>
        </row>
        <row r="20">
          <cell r="C20" t="str">
            <v>در دست امضای کارفرما</v>
          </cell>
        </row>
        <row r="21">
          <cell r="C21" t="str">
            <v>امضای کارفرما شده است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 (THIS PERIOD)"/>
      <sheetName val="CBS (89-07-02')"/>
      <sheetName val="Pro_Detail (89-07-02')"/>
      <sheetName val="CBS (89-07-09')"/>
      <sheetName val="Pro_Detail (89-07-09') "/>
      <sheetName val="CBS (89-07-16)"/>
      <sheetName val="Pro_Detail (89-07-16)"/>
      <sheetName val="Items"/>
      <sheetName val="Contract"/>
    </sheetNames>
    <sheetDataSet>
      <sheetData sheetId="0"/>
      <sheetData sheetId="1"/>
      <sheetData sheetId="2"/>
      <sheetData sheetId="3"/>
      <sheetData sheetId="4"/>
      <sheetData sheetId="5">
        <row r="13">
          <cell r="A13">
            <v>1</v>
          </cell>
          <cell r="B13" t="str">
            <v>L</v>
          </cell>
          <cell r="C13">
            <v>1.8336864707861654E-3</v>
          </cell>
          <cell r="F13" t="str">
            <v>FIRE FIGHTING EQUIPMENT</v>
          </cell>
          <cell r="G13">
            <v>0.25</v>
          </cell>
          <cell r="H13">
            <v>4.5842161769654136E-4</v>
          </cell>
          <cell r="I13">
            <v>2.1501841513270922E-3</v>
          </cell>
          <cell r="J13">
            <v>45000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5.1417447095929458E-5</v>
          </cell>
          <cell r="Q13">
            <v>5.1417447095929458E-5</v>
          </cell>
          <cell r="W13">
            <v>0</v>
          </cell>
          <cell r="X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7.7126170643894204E-5</v>
          </cell>
          <cell r="AO13">
            <v>7.7126170643894204E-5</v>
          </cell>
          <cell r="AP13">
            <v>1.0000000000631022</v>
          </cell>
          <cell r="AQ13">
            <v>1</v>
          </cell>
          <cell r="AR13">
            <v>1</v>
          </cell>
          <cell r="AS13">
            <v>1.2854361773982366E-4</v>
          </cell>
          <cell r="AT13">
            <v>1.2854361774306821E-4</v>
          </cell>
          <cell r="AV13">
            <v>1</v>
          </cell>
          <cell r="AW13">
            <v>1</v>
          </cell>
          <cell r="AX13">
            <v>1.2098222845211885E-5</v>
          </cell>
          <cell r="AY13">
            <v>1.2098222845211885E-5</v>
          </cell>
          <cell r="BA13">
            <v>1</v>
          </cell>
          <cell r="BB13">
            <v>9.0736671339089131E-6</v>
          </cell>
          <cell r="BC13">
            <v>9.0736671339089131E-6</v>
          </cell>
          <cell r="BD13">
            <v>2.782591254587681E-4</v>
          </cell>
          <cell r="BE13">
            <v>2.7825912546201268E-4</v>
          </cell>
        </row>
        <row r="14">
          <cell r="A14">
            <v>2</v>
          </cell>
          <cell r="B14" t="str">
            <v>L</v>
          </cell>
          <cell r="F14" t="str">
            <v>TOTAL FLOODING CO2 SYSTEM</v>
          </cell>
          <cell r="G14">
            <v>0.25</v>
          </cell>
          <cell r="H14">
            <v>4.5842161769654136E-4</v>
          </cell>
          <cell r="I14">
            <v>2.1501841513270922E-3</v>
          </cell>
          <cell r="J14">
            <v>45000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5.1417447095929458E-5</v>
          </cell>
          <cell r="Q14">
            <v>5.1417447095929458E-5</v>
          </cell>
          <cell r="W14">
            <v>0</v>
          </cell>
          <cell r="X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1</v>
          </cell>
          <cell r="AK14">
            <v>1</v>
          </cell>
          <cell r="AL14">
            <v>1</v>
          </cell>
          <cell r="AM14">
            <v>0.82</v>
          </cell>
          <cell r="AN14">
            <v>7.7126170643894204E-5</v>
          </cell>
          <cell r="AO14">
            <v>7.6200656596167474E-5</v>
          </cell>
          <cell r="AP14">
            <v>1.0000000000631022</v>
          </cell>
          <cell r="AQ14">
            <v>1</v>
          </cell>
          <cell r="AR14">
            <v>0.96399999999999997</v>
          </cell>
          <cell r="AS14">
            <v>1.2854361773982366E-4</v>
          </cell>
          <cell r="AT14">
            <v>1.2724789807625077E-4</v>
          </cell>
          <cell r="AV14">
            <v>1</v>
          </cell>
          <cell r="AW14">
            <v>0.82</v>
          </cell>
          <cell r="AX14">
            <v>1.2098222845211885E-5</v>
          </cell>
          <cell r="AY14">
            <v>1.1423142010573765E-5</v>
          </cell>
          <cell r="BA14">
            <v>0</v>
          </cell>
          <cell r="BB14">
            <v>9.0736671339089131E-6</v>
          </cell>
          <cell r="BC14">
            <v>0</v>
          </cell>
          <cell r="BD14">
            <v>2.782591254587681E-4</v>
          </cell>
          <cell r="BE14">
            <v>2.6628914377892145E-4</v>
          </cell>
        </row>
        <row r="15">
          <cell r="A15">
            <v>3</v>
          </cell>
          <cell r="B15" t="str">
            <v>L</v>
          </cell>
          <cell r="F15" t="str">
            <v>TOTAL FLODDING INNERT GAS SYSTEM</v>
          </cell>
          <cell r="G15">
            <v>0.25</v>
          </cell>
          <cell r="H15">
            <v>4.5842161769654136E-4</v>
          </cell>
          <cell r="I15">
            <v>2.1501841513270922E-3</v>
          </cell>
          <cell r="J15">
            <v>45000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5.1417447095929458E-5</v>
          </cell>
          <cell r="Q15">
            <v>5.1417447095929458E-5</v>
          </cell>
          <cell r="W15">
            <v>0</v>
          </cell>
          <cell r="X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1</v>
          </cell>
          <cell r="AK15">
            <v>1</v>
          </cell>
          <cell r="AL15">
            <v>1</v>
          </cell>
          <cell r="AM15">
            <v>0.98</v>
          </cell>
          <cell r="AN15">
            <v>7.7126170643894204E-5</v>
          </cell>
          <cell r="AO15">
            <v>7.7023335749702344E-5</v>
          </cell>
          <cell r="AP15">
            <v>1.0000000000631022</v>
          </cell>
          <cell r="AQ15">
            <v>1</v>
          </cell>
          <cell r="AR15">
            <v>0.99599999999999989</v>
          </cell>
          <cell r="AS15">
            <v>1.2854361773982366E-4</v>
          </cell>
          <cell r="AT15">
            <v>1.283996488911996E-4</v>
          </cell>
          <cell r="AV15">
            <v>1</v>
          </cell>
          <cell r="AW15">
            <v>0.98</v>
          </cell>
          <cell r="AX15">
            <v>1.2098222845211885E-5</v>
          </cell>
          <cell r="AY15">
            <v>1.2023213863585427E-5</v>
          </cell>
          <cell r="BA15">
            <v>0</v>
          </cell>
          <cell r="BB15">
            <v>9.0736671339089131E-6</v>
          </cell>
          <cell r="BC15">
            <v>0</v>
          </cell>
          <cell r="BD15">
            <v>2.782591254587681E-4</v>
          </cell>
          <cell r="BE15">
            <v>2.6886364560041681E-4</v>
          </cell>
        </row>
        <row r="16">
          <cell r="A16">
            <v>4</v>
          </cell>
          <cell r="B16" t="str">
            <v>L</v>
          </cell>
          <cell r="F16" t="str">
            <v>SAFETY EQUIPMENT</v>
          </cell>
          <cell r="G16">
            <v>0.25</v>
          </cell>
          <cell r="H16">
            <v>4.5842161769654136E-4</v>
          </cell>
          <cell r="I16">
            <v>2.1501841513270922E-3</v>
          </cell>
          <cell r="J16">
            <v>45000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5.1417447095929458E-5</v>
          </cell>
          <cell r="Q16">
            <v>5.1417447095929458E-5</v>
          </cell>
          <cell r="W16">
            <v>0</v>
          </cell>
          <cell r="X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7.7126170643894204E-5</v>
          </cell>
          <cell r="AO16">
            <v>7.7126170643894204E-5</v>
          </cell>
          <cell r="AP16">
            <v>1.0000000000631022</v>
          </cell>
          <cell r="AQ16">
            <v>1</v>
          </cell>
          <cell r="AR16">
            <v>1</v>
          </cell>
          <cell r="AS16">
            <v>1.2854361773982366E-4</v>
          </cell>
          <cell r="AT16">
            <v>1.2854361774306821E-4</v>
          </cell>
          <cell r="AV16">
            <v>1</v>
          </cell>
          <cell r="AW16">
            <v>1</v>
          </cell>
          <cell r="AX16">
            <v>1.2098222845211885E-5</v>
          </cell>
          <cell r="AY16">
            <v>1.2098222845211885E-5</v>
          </cell>
          <cell r="BA16">
            <v>1</v>
          </cell>
          <cell r="BB16">
            <v>9.0736671339089131E-6</v>
          </cell>
          <cell r="BC16">
            <v>9.0736671339089131E-6</v>
          </cell>
          <cell r="BD16">
            <v>2.782591254587681E-4</v>
          </cell>
          <cell r="BE16">
            <v>2.7825912546201268E-4</v>
          </cell>
        </row>
        <row r="17">
          <cell r="A17" t="str">
            <v>MECHANICAL</v>
          </cell>
          <cell r="D17">
            <v>5.6105943984502346E-2</v>
          </cell>
          <cell r="E17">
            <v>0.69995526455507107</v>
          </cell>
          <cell r="F17">
            <v>0.75606120853957337</v>
          </cell>
          <cell r="G17" t="str">
            <v>Progress</v>
          </cell>
          <cell r="H17">
            <v>0.69528378469430119</v>
          </cell>
          <cell r="J17" t="e">
            <v>#REF!</v>
          </cell>
          <cell r="P17">
            <v>0</v>
          </cell>
          <cell r="Q17">
            <v>0</v>
          </cell>
          <cell r="W17">
            <v>0</v>
          </cell>
          <cell r="X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V17">
            <v>0</v>
          </cell>
          <cell r="AX17">
            <v>0</v>
          </cell>
          <cell r="AY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8">
          <cell r="A18">
            <v>5</v>
          </cell>
          <cell r="B18" t="str">
            <v>F</v>
          </cell>
          <cell r="C18">
            <v>0.72502088619825944</v>
          </cell>
          <cell r="F18" t="str">
            <v>TURBO COMPRESSOR PACKAGE</v>
          </cell>
          <cell r="G18">
            <v>0.7946026817981019</v>
          </cell>
          <cell r="H18">
            <v>0.57610354053277346</v>
          </cell>
          <cell r="I18">
            <v>0.73221192558193249</v>
          </cell>
          <cell r="J18">
            <v>56552000</v>
          </cell>
          <cell r="K18" t="str">
            <v>Sumy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5.8895307057208801E-2</v>
          </cell>
          <cell r="Q18">
            <v>5.8895307057208801E-2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8.8342960585813216E-2</v>
          </cell>
          <cell r="X18">
            <v>8.8342960585813216E-2</v>
          </cell>
          <cell r="Y18">
            <v>1</v>
          </cell>
          <cell r="Z18">
            <v>1</v>
          </cell>
          <cell r="AA18">
            <v>1</v>
          </cell>
          <cell r="AB18">
            <v>0.29447653528604401</v>
          </cell>
          <cell r="AC18">
            <v>0.29447653528604401</v>
          </cell>
          <cell r="AD18">
            <v>0.99999999998123978</v>
          </cell>
          <cell r="AE18">
            <v>0.99999999998124001</v>
          </cell>
          <cell r="AF18">
            <v>1</v>
          </cell>
          <cell r="AG18">
            <v>0.147238267643022</v>
          </cell>
          <cell r="AH18">
            <v>0.14723826764103323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V18">
            <v>1</v>
          </cell>
          <cell r="AW18">
            <v>1</v>
          </cell>
          <cell r="AX18">
            <v>2.7715438613120123E-2</v>
          </cell>
          <cell r="AY18">
            <v>2.7715438613120123E-2</v>
          </cell>
          <cell r="BA18">
            <v>0.25</v>
          </cell>
          <cell r="BB18">
            <v>2.0786578959840089E-2</v>
          </cell>
          <cell r="BC18">
            <v>5.1966447399600223E-3</v>
          </cell>
          <cell r="BD18">
            <v>0.63745508814504814</v>
          </cell>
          <cell r="BE18">
            <v>0.62186515392317943</v>
          </cell>
        </row>
        <row r="19">
          <cell r="A19">
            <v>6</v>
          </cell>
          <cell r="B19" t="str">
            <v>L</v>
          </cell>
          <cell r="F19" t="str">
            <v>API PUMPS</v>
          </cell>
          <cell r="G19">
            <v>1.2241085308786715E-3</v>
          </cell>
          <cell r="H19">
            <v>8.8750425186050414E-4</v>
          </cell>
          <cell r="I19">
            <v>4.1627565169692514E-3</v>
          </cell>
          <cell r="J19">
            <v>87120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9.9544177577719464E-5</v>
          </cell>
          <cell r="Q19">
            <v>9.9544177577719464E-5</v>
          </cell>
          <cell r="W19">
            <v>0</v>
          </cell>
          <cell r="X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1</v>
          </cell>
          <cell r="AK19">
            <v>0.5</v>
          </cell>
          <cell r="AN19">
            <v>1.4931626636657919E-4</v>
          </cell>
          <cell r="AO19">
            <v>7.4658133183289608E-5</v>
          </cell>
          <cell r="AP19">
            <v>1.0000000000631022</v>
          </cell>
          <cell r="AQ19">
            <v>0.75000000000000011</v>
          </cell>
          <cell r="AR19">
            <v>0</v>
          </cell>
          <cell r="AS19">
            <v>2.4886044394429864E-4</v>
          </cell>
          <cell r="AT19">
            <v>1.5927068413063261E-4</v>
          </cell>
          <cell r="AV19">
            <v>0.5</v>
          </cell>
          <cell r="AX19">
            <v>2.3422159428330215E-5</v>
          </cell>
          <cell r="AY19">
            <v>8.0806450034445611E-6</v>
          </cell>
          <cell r="BB19">
            <v>1.7566619571247657E-5</v>
          </cell>
          <cell r="BC19">
            <v>0</v>
          </cell>
          <cell r="BD19">
            <v>5.3870966688817506E-4</v>
          </cell>
          <cell r="BE19">
            <v>3.4155363989508622E-4</v>
          </cell>
        </row>
        <row r="20">
          <cell r="A20">
            <v>7</v>
          </cell>
          <cell r="B20" t="str">
            <v>F</v>
          </cell>
          <cell r="F20" t="str">
            <v>AIR COMPRESSION PACKAGE</v>
          </cell>
          <cell r="G20">
            <v>5.8271612709596271E-3</v>
          </cell>
          <cell r="H20">
            <v>4.2248136286913256E-3</v>
          </cell>
          <cell r="I20">
            <v>5.369623174730144E-3</v>
          </cell>
          <cell r="J20">
            <v>414720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4.3190447274659848E-4</v>
          </cell>
          <cell r="Q20">
            <v>4.3190447274659848E-4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6.4785670911989782E-4</v>
          </cell>
          <cell r="X20">
            <v>6.4785670911989782E-4</v>
          </cell>
          <cell r="Y20">
            <v>1</v>
          </cell>
          <cell r="Z20">
            <v>1</v>
          </cell>
          <cell r="AA20">
            <v>1</v>
          </cell>
          <cell r="AB20">
            <v>2.1595223637329926E-3</v>
          </cell>
          <cell r="AC20">
            <v>2.1595223637329926E-3</v>
          </cell>
          <cell r="AD20">
            <v>0.99999999998123978</v>
          </cell>
          <cell r="AE20">
            <v>0.99999999998124001</v>
          </cell>
          <cell r="AF20">
            <v>1</v>
          </cell>
          <cell r="AG20">
            <v>1.0797611818664963E-3</v>
          </cell>
          <cell r="AH20">
            <v>1.0797611818519116E-3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V20">
            <v>1</v>
          </cell>
          <cell r="AW20">
            <v>1</v>
          </cell>
          <cell r="AX20">
            <v>2.0324916363052023E-4</v>
          </cell>
          <cell r="AY20">
            <v>2.0324916363052023E-4</v>
          </cell>
          <cell r="BB20">
            <v>1.5243687272289015E-4</v>
          </cell>
          <cell r="BC20">
            <v>0</v>
          </cell>
          <cell r="BD20">
            <v>4.674730763819396E-3</v>
          </cell>
          <cell r="BE20">
            <v>4.5222938910819211E-3</v>
          </cell>
        </row>
        <row r="21">
          <cell r="A21">
            <v>8</v>
          </cell>
          <cell r="B21" t="str">
            <v>L</v>
          </cell>
          <cell r="F21" t="str">
            <v>FLARE  PACKAGE</v>
          </cell>
          <cell r="G21">
            <v>7.5874495715620143E-3</v>
          </cell>
          <cell r="H21">
            <v>5.5010594123584963E-3</v>
          </cell>
          <cell r="I21">
            <v>2.5802209815925108E-2</v>
          </cell>
          <cell r="J21">
            <v>540000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6.1700936515115363E-4</v>
          </cell>
          <cell r="Q21">
            <v>6.1700936515115363E-4</v>
          </cell>
          <cell r="W21">
            <v>0</v>
          </cell>
          <cell r="X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1</v>
          </cell>
          <cell r="AK21">
            <v>0.97099999999999997</v>
          </cell>
          <cell r="AL21">
            <v>0.2</v>
          </cell>
          <cell r="AN21">
            <v>9.2551404772673034E-4</v>
          </cell>
          <cell r="AO21">
            <v>6.5742347856855422E-4</v>
          </cell>
          <cell r="AP21">
            <v>1.0000000000631022</v>
          </cell>
          <cell r="AQ21">
            <v>0.98549999999999993</v>
          </cell>
          <cell r="AR21">
            <v>0.16</v>
          </cell>
          <cell r="AS21">
            <v>1.5425234128778841E-3</v>
          </cell>
          <cell r="AT21">
            <v>1.1725645975721869E-3</v>
          </cell>
          <cell r="AV21">
            <v>0.97099999999999997</v>
          </cell>
          <cell r="AW21">
            <v>0.2</v>
          </cell>
          <cell r="AX21">
            <v>1.4517867414254264E-4</v>
          </cell>
          <cell r="AY21">
            <v>1.0626933769200963E-4</v>
          </cell>
          <cell r="BB21">
            <v>1.0888400560690696E-4</v>
          </cell>
          <cell r="BC21">
            <v>0</v>
          </cell>
          <cell r="BD21">
            <v>3.3391095055052174E-3</v>
          </cell>
          <cell r="BE21">
            <v>2.5532667789839045E-3</v>
          </cell>
        </row>
        <row r="22">
          <cell r="A22">
            <v>9</v>
          </cell>
          <cell r="B22" t="str">
            <v>L</v>
          </cell>
          <cell r="F22" t="str">
            <v>OVERHEAD TRAVELLING CRANE</v>
          </cell>
          <cell r="G22">
            <v>2.9338138343373123E-3</v>
          </cell>
          <cell r="H22">
            <v>2.1270763061119521E-3</v>
          </cell>
          <cell r="I22">
            <v>9.9768544621577099E-3</v>
          </cell>
          <cell r="J22">
            <v>208800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2.3857695452511273E-4</v>
          </cell>
          <cell r="Q22">
            <v>2.3857695452511273E-4</v>
          </cell>
          <cell r="W22">
            <v>0</v>
          </cell>
          <cell r="X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1</v>
          </cell>
          <cell r="AK22">
            <v>0.5</v>
          </cell>
          <cell r="AN22">
            <v>3.5786543178766917E-4</v>
          </cell>
          <cell r="AO22">
            <v>1.7893271589383461E-4</v>
          </cell>
          <cell r="AP22">
            <v>1.0000000000631022</v>
          </cell>
          <cell r="AQ22">
            <v>0.75000000000000011</v>
          </cell>
          <cell r="AR22">
            <v>0</v>
          </cell>
          <cell r="AS22">
            <v>5.9644238631278187E-4</v>
          </cell>
          <cell r="AT22">
            <v>3.817231272552352E-4</v>
          </cell>
          <cell r="AV22">
            <v>0.5</v>
          </cell>
          <cell r="AX22">
            <v>5.613575400178316E-5</v>
          </cell>
          <cell r="AY22">
            <v>1.9366835132222502E-5</v>
          </cell>
          <cell r="BB22">
            <v>4.210181550133736E-5</v>
          </cell>
          <cell r="BC22">
            <v>0</v>
          </cell>
          <cell r="BD22">
            <v>1.2911223421286843E-3</v>
          </cell>
          <cell r="BE22">
            <v>8.1859963280640497E-4</v>
          </cell>
        </row>
        <row r="23">
          <cell r="A23">
            <v>10</v>
          </cell>
          <cell r="B23" t="str">
            <v>L</v>
          </cell>
          <cell r="F23" t="str">
            <v>NON-API PUMPS</v>
          </cell>
          <cell r="G23">
            <v>7.5098889759416029E-3</v>
          </cell>
          <cell r="H23">
            <v>5.444826360587721E-3</v>
          </cell>
          <cell r="I23">
            <v>2.5538453893362321E-2</v>
          </cell>
          <cell r="J23">
            <v>534480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6.1070215830738627E-4</v>
          </cell>
          <cell r="Q23">
            <v>6.1070215830738627E-4</v>
          </cell>
          <cell r="W23">
            <v>0</v>
          </cell>
          <cell r="X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1</v>
          </cell>
          <cell r="AK23">
            <v>1</v>
          </cell>
          <cell r="AN23">
            <v>9.1605323746107945E-4</v>
          </cell>
          <cell r="AO23">
            <v>6.1070215830738637E-4</v>
          </cell>
          <cell r="AP23">
            <v>1.0000000000631022</v>
          </cell>
          <cell r="AQ23">
            <v>1</v>
          </cell>
          <cell r="AR23">
            <v>0</v>
          </cell>
          <cell r="AS23">
            <v>1.5267553957684658E-3</v>
          </cell>
          <cell r="AT23">
            <v>1.0992638849918321E-3</v>
          </cell>
          <cell r="AV23">
            <v>1</v>
          </cell>
          <cell r="AX23">
            <v>1.4369462547352999E-4</v>
          </cell>
          <cell r="AY23">
            <v>9.9149291584964394E-5</v>
          </cell>
          <cell r="BB23">
            <v>1.0777096910514748E-4</v>
          </cell>
          <cell r="BC23">
            <v>0</v>
          </cell>
          <cell r="BD23">
            <v>3.3049763861156085E-3</v>
          </cell>
          <cell r="BE23">
            <v>2.4198174931915691E-3</v>
          </cell>
        </row>
        <row r="24">
          <cell r="A24">
            <v>11</v>
          </cell>
          <cell r="B24" t="str">
            <v>L</v>
          </cell>
          <cell r="F24" t="str">
            <v>FIRE WATER PUMPS</v>
          </cell>
          <cell r="G24">
            <v>4.2152497619788966E-3</v>
          </cell>
          <cell r="H24">
            <v>3.0561441179769427E-3</v>
          </cell>
          <cell r="I24">
            <v>1.4334561008847285E-2</v>
          </cell>
          <cell r="J24">
            <v>300000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3.4278298063952984E-4</v>
          </cell>
          <cell r="Q24">
            <v>3.4278298063952984E-4</v>
          </cell>
          <cell r="W24">
            <v>0</v>
          </cell>
          <cell r="X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J24">
            <v>1</v>
          </cell>
          <cell r="AK24">
            <v>1</v>
          </cell>
          <cell r="AL24">
            <v>1</v>
          </cell>
          <cell r="AM24">
            <v>0.66666666666666663</v>
          </cell>
          <cell r="AN24">
            <v>5.1417447095929473E-4</v>
          </cell>
          <cell r="AO24">
            <v>5.0274837160464378E-4</v>
          </cell>
          <cell r="AP24">
            <v>1.0000000000631022</v>
          </cell>
          <cell r="AQ24">
            <v>1</v>
          </cell>
          <cell r="AR24">
            <v>0.93333333333333335</v>
          </cell>
          <cell r="AS24">
            <v>8.5695745159882462E-4</v>
          </cell>
          <cell r="AT24">
            <v>8.4096091252394364E-4</v>
          </cell>
          <cell r="AV24">
            <v>1</v>
          </cell>
          <cell r="AW24">
            <v>0.66666666666666663</v>
          </cell>
          <cell r="AX24">
            <v>8.0654818968079256E-5</v>
          </cell>
          <cell r="AY24">
            <v>7.2320487676250632E-5</v>
          </cell>
          <cell r="BB24">
            <v>6.0491114226059432E-5</v>
          </cell>
          <cell r="BC24">
            <v>0</v>
          </cell>
          <cell r="BD24">
            <v>1.8550608363917876E-3</v>
          </cell>
          <cell r="BE24">
            <v>1.7588127524443679E-3</v>
          </cell>
        </row>
        <row r="25">
          <cell r="A25">
            <v>12</v>
          </cell>
          <cell r="B25" t="str">
            <v>L</v>
          </cell>
          <cell r="F25" t="str">
            <v>NITROGEN GENERATOR PACKAGE (Additional)</v>
          </cell>
          <cell r="G25">
            <v>4.5929361406522057E-3</v>
          </cell>
          <cell r="H25">
            <v>3.3299746309476768E-3</v>
          </cell>
          <cell r="I25">
            <v>1.561893767524E-2</v>
          </cell>
          <cell r="J25">
            <v>326880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3.7349633570483163E-4</v>
          </cell>
          <cell r="Q25">
            <v>3.7349633570483163E-4</v>
          </cell>
          <cell r="W25">
            <v>0</v>
          </cell>
          <cell r="X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J25">
            <v>1</v>
          </cell>
          <cell r="AK25">
            <v>0.8</v>
          </cell>
          <cell r="AN25">
            <v>5.6024450355724755E-4</v>
          </cell>
          <cell r="AO25">
            <v>3.3614670213434855E-4</v>
          </cell>
          <cell r="AP25">
            <v>1.0000000000631022</v>
          </cell>
          <cell r="AQ25">
            <v>0.9</v>
          </cell>
          <cell r="AR25">
            <v>0</v>
          </cell>
          <cell r="AS25">
            <v>9.3374083926207928E-4</v>
          </cell>
          <cell r="AT25">
            <v>6.424136974358789E-4</v>
          </cell>
          <cell r="AV25">
            <v>0.8</v>
          </cell>
          <cell r="AX25">
            <v>8.7881490747619145E-5</v>
          </cell>
          <cell r="AY25">
            <v>4.8510582896711816E-5</v>
          </cell>
          <cell r="BB25">
            <v>6.5911118060714348E-5</v>
          </cell>
          <cell r="BC25">
            <v>0</v>
          </cell>
          <cell r="BD25">
            <v>2.0212742873324924E-3</v>
          </cell>
          <cell r="BE25">
            <v>1.4005673181717707E-3</v>
          </cell>
        </row>
        <row r="26">
          <cell r="A26">
            <v>13</v>
          </cell>
          <cell r="B26" t="str">
            <v>L</v>
          </cell>
          <cell r="F26" t="str">
            <v>PRESSURE VESSEL</v>
          </cell>
          <cell r="G26">
            <v>1.3657409228811626E-3</v>
          </cell>
          <cell r="H26">
            <v>9.9019069422452938E-4</v>
          </cell>
          <cell r="I26">
            <v>4.6443977668665197E-3</v>
          </cell>
          <cell r="J26">
            <v>97200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1.1106168572720764E-4</v>
          </cell>
          <cell r="Q26">
            <v>1.1106168572720764E-4</v>
          </cell>
          <cell r="W26">
            <v>0</v>
          </cell>
          <cell r="X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J26">
            <v>1</v>
          </cell>
          <cell r="AK26">
            <v>0.51800000000000002</v>
          </cell>
          <cell r="AN26">
            <v>1.6659252859081147E-4</v>
          </cell>
          <cell r="AO26">
            <v>8.4295819466950628E-5</v>
          </cell>
          <cell r="AP26">
            <v>1.0000000000631022</v>
          </cell>
          <cell r="AQ26">
            <v>0.75900000000000001</v>
          </cell>
          <cell r="AR26">
            <v>0</v>
          </cell>
          <cell r="AS26">
            <v>2.7765421431801912E-4</v>
          </cell>
          <cell r="AT26">
            <v>1.7849834130777639E-4</v>
          </cell>
          <cell r="AV26">
            <v>0.51800000000000002</v>
          </cell>
          <cell r="AX26">
            <v>2.6132161345657673E-5</v>
          </cell>
          <cell r="AY26">
            <v>9.3401571089401344E-6</v>
          </cell>
          <cell r="BB26">
            <v>1.9599121009243255E-5</v>
          </cell>
          <cell r="BC26">
            <v>0</v>
          </cell>
          <cell r="BD26">
            <v>6.0103971099093913E-4</v>
          </cell>
          <cell r="BE26">
            <v>3.8319600361087476E-4</v>
          </cell>
        </row>
        <row r="27">
          <cell r="A27">
            <v>14</v>
          </cell>
          <cell r="B27" t="str">
            <v>F</v>
          </cell>
          <cell r="F27" t="str">
            <v>SUCTION SCRUBBERS</v>
          </cell>
          <cell r="G27">
            <v>7.2080770929839139E-2</v>
          </cell>
          <cell r="H27">
            <v>5.2260064417405716E-2</v>
          </cell>
          <cell r="I27">
            <v>6.6421119999917136E-2</v>
          </cell>
          <cell r="J27">
            <v>5130000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5.3425683477769329E-3</v>
          </cell>
          <cell r="Q27">
            <v>5.3425683477769329E-3</v>
          </cell>
          <cell r="S27">
            <v>1</v>
          </cell>
          <cell r="T27">
            <v>1</v>
          </cell>
          <cell r="U27">
            <v>1</v>
          </cell>
          <cell r="W27">
            <v>8.013852521665402E-3</v>
          </cell>
          <cell r="X27">
            <v>7.4795956868877085E-3</v>
          </cell>
          <cell r="AB27">
            <v>2.671284173888467E-2</v>
          </cell>
          <cell r="AC27">
            <v>0</v>
          </cell>
          <cell r="AD27">
            <v>0.99999999998123978</v>
          </cell>
          <cell r="AE27">
            <v>0.93333333331582391</v>
          </cell>
          <cell r="AF27">
            <v>0</v>
          </cell>
          <cell r="AG27">
            <v>1.3356420869442335E-2</v>
          </cell>
          <cell r="AH27">
            <v>9.3316860472753144E-3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V27">
            <v>1</v>
          </cell>
          <cell r="AW27">
            <v>1</v>
          </cell>
          <cell r="AX27">
            <v>2.5141498105337784E-3</v>
          </cell>
          <cell r="AY27">
            <v>2.5141498105337784E-3</v>
          </cell>
          <cell r="BB27">
            <v>1.8856123579003338E-3</v>
          </cell>
          <cell r="BC27">
            <v>0</v>
          </cell>
          <cell r="BD27">
            <v>5.7825445646203455E-2</v>
          </cell>
          <cell r="BE27">
            <v>2.4667999892473737E-2</v>
          </cell>
        </row>
        <row r="28">
          <cell r="A28">
            <v>15</v>
          </cell>
          <cell r="B28" t="str">
            <v>L</v>
          </cell>
          <cell r="F28" t="str">
            <v>AIR GAS COOLERS</v>
          </cell>
          <cell r="G28">
            <v>8.4304995239577935E-2</v>
          </cell>
          <cell r="H28">
            <v>6.1122882359538853E-2</v>
          </cell>
          <cell r="I28">
            <v>0.2866912201769457</v>
          </cell>
          <cell r="J28">
            <v>6000000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6.855659612790597E-3</v>
          </cell>
          <cell r="Q28">
            <v>6.855659612790597E-3</v>
          </cell>
          <cell r="W28">
            <v>0</v>
          </cell>
          <cell r="X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1</v>
          </cell>
          <cell r="AK28">
            <v>0.66</v>
          </cell>
          <cell r="AL28">
            <v>0.7</v>
          </cell>
          <cell r="AM28">
            <v>0.7</v>
          </cell>
          <cell r="AN28">
            <v>1.0283489419185896E-2</v>
          </cell>
          <cell r="AO28">
            <v>8.0896783430929042E-3</v>
          </cell>
          <cell r="AP28">
            <v>1.0000000000631022</v>
          </cell>
          <cell r="AQ28">
            <v>0.83</v>
          </cell>
          <cell r="AR28">
            <v>0.69999999999999984</v>
          </cell>
          <cell r="AS28">
            <v>1.7139149031976494E-2</v>
          </cell>
          <cell r="AT28">
            <v>1.4767090806383552E-2</v>
          </cell>
          <cell r="AV28">
            <v>0.66</v>
          </cell>
          <cell r="AW28">
            <v>0.25</v>
          </cell>
          <cell r="AX28">
            <v>1.6130963793615852E-3</v>
          </cell>
          <cell r="AY28">
            <v>8.5961906059966206E-4</v>
          </cell>
          <cell r="BA28">
            <v>0.3</v>
          </cell>
          <cell r="BB28">
            <v>1.2098222845211887E-3</v>
          </cell>
          <cell r="BC28">
            <v>3.6294668535635658E-4</v>
          </cell>
          <cell r="BD28">
            <v>3.7101216727835763E-2</v>
          </cell>
          <cell r="BE28">
            <v>3.0934994508223072E-2</v>
          </cell>
        </row>
        <row r="29">
          <cell r="A29">
            <v>16</v>
          </cell>
          <cell r="B29" t="str">
            <v>L</v>
          </cell>
          <cell r="F29" t="str">
            <v>TRAPS</v>
          </cell>
          <cell r="G29">
            <v>2.4785668600435912E-3</v>
          </cell>
          <cell r="H29">
            <v>1.7970127413704422E-3</v>
          </cell>
          <cell r="I29">
            <v>8.4287218732022034E-3</v>
          </cell>
          <cell r="J29">
            <v>176400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2.0155639261604352E-4</v>
          </cell>
          <cell r="Q29">
            <v>2.0155639261604352E-4</v>
          </cell>
          <cell r="W29">
            <v>0</v>
          </cell>
          <cell r="X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1</v>
          </cell>
          <cell r="AK29">
            <v>0.80220000000000002</v>
          </cell>
          <cell r="AN29">
            <v>3.023345889240653E-4</v>
          </cell>
          <cell r="AO29">
            <v>1.8162246538631688E-4</v>
          </cell>
          <cell r="AP29">
            <v>1.0000000000631022</v>
          </cell>
          <cell r="AQ29">
            <v>0.90110000000000001</v>
          </cell>
          <cell r="AR29">
            <v>0</v>
          </cell>
          <cell r="AS29">
            <v>5.0389098154010885E-4</v>
          </cell>
          <cell r="AT29">
            <v>3.4685436493781571E-4</v>
          </cell>
          <cell r="AV29">
            <v>0.80220000000000002</v>
          </cell>
          <cell r="AX29">
            <v>4.7425033553230602E-5</v>
          </cell>
          <cell r="AY29">
            <v>2.6250609724495713E-5</v>
          </cell>
          <cell r="BB29">
            <v>3.5568775164922941E-5</v>
          </cell>
          <cell r="BC29">
            <v>0</v>
          </cell>
          <cell r="BD29">
            <v>1.0907757717983711E-3</v>
          </cell>
          <cell r="BE29">
            <v>7.5628383266467176E-4</v>
          </cell>
        </row>
        <row r="30">
          <cell r="A30">
            <v>17</v>
          </cell>
          <cell r="B30" t="str">
            <v>L</v>
          </cell>
          <cell r="F30" t="str">
            <v>HEATER</v>
          </cell>
          <cell r="G30">
            <v>1.7602883006023872E-3</v>
          </cell>
          <cell r="H30">
            <v>1.2762457836671712E-3</v>
          </cell>
          <cell r="I30">
            <v>5.9861126772946249E-3</v>
          </cell>
          <cell r="J30">
            <v>125280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1.4314617271506765E-4</v>
          </cell>
          <cell r="Q30">
            <v>1.4314617271506765E-4</v>
          </cell>
          <cell r="W30">
            <v>0</v>
          </cell>
          <cell r="X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1</v>
          </cell>
          <cell r="AK30">
            <v>1</v>
          </cell>
          <cell r="AN30">
            <v>2.1471925907260147E-4</v>
          </cell>
          <cell r="AO30">
            <v>1.4314617271506765E-4</v>
          </cell>
          <cell r="AP30">
            <v>1.0000000000631022</v>
          </cell>
          <cell r="AQ30">
            <v>1</v>
          </cell>
          <cell r="AR30">
            <v>0</v>
          </cell>
          <cell r="AS30">
            <v>3.5786543178766911E-4</v>
          </cell>
          <cell r="AT30">
            <v>2.5766311089615455E-4</v>
          </cell>
          <cell r="AV30">
            <v>1</v>
          </cell>
          <cell r="AW30">
            <v>1</v>
          </cell>
          <cell r="AX30">
            <v>3.3681452401069892E-5</v>
          </cell>
          <cell r="AY30">
            <v>3.3681452401069885E-5</v>
          </cell>
          <cell r="BB30">
            <v>2.5261089300802414E-5</v>
          </cell>
          <cell r="BC30">
            <v>0</v>
          </cell>
          <cell r="BD30">
            <v>7.7467340527721047E-4</v>
          </cell>
          <cell r="BE30">
            <v>5.7763690872735972E-4</v>
          </cell>
        </row>
        <row r="31">
          <cell r="A31">
            <v>18</v>
          </cell>
          <cell r="B31" t="str">
            <v>L</v>
          </cell>
          <cell r="F31" t="str">
            <v>STORAGE TANKS</v>
          </cell>
          <cell r="G31">
            <v>3.1934732196752121E-3</v>
          </cell>
          <cell r="H31">
            <v>2.3153347837793319E-3</v>
          </cell>
          <cell r="I31">
            <v>1.0859863420302703E-2</v>
          </cell>
          <cell r="J31">
            <v>227280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2.5969238613250776E-4</v>
          </cell>
          <cell r="Q31">
            <v>2.5969238613250776E-4</v>
          </cell>
          <cell r="W31">
            <v>0</v>
          </cell>
          <cell r="X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N31">
            <v>3.8953857919876174E-4</v>
          </cell>
          <cell r="AO31">
            <v>0</v>
          </cell>
          <cell r="AP31">
            <v>1.0000000000631022</v>
          </cell>
          <cell r="AQ31">
            <v>0</v>
          </cell>
          <cell r="AR31">
            <v>0</v>
          </cell>
          <cell r="AS31">
            <v>6.4923096533126955E-4</v>
          </cell>
          <cell r="AT31">
            <v>2.5969238614889498E-4</v>
          </cell>
          <cell r="AV31">
            <v>0</v>
          </cell>
          <cell r="AX31">
            <v>6.1104090850216838E-5</v>
          </cell>
          <cell r="AY31">
            <v>0</v>
          </cell>
          <cell r="BB31">
            <v>4.5828068137662629E-5</v>
          </cell>
          <cell r="BC31">
            <v>0</v>
          </cell>
          <cell r="BD31">
            <v>1.4053940896504185E-3</v>
          </cell>
          <cell r="BE31">
            <v>5.1938477228140279E-4</v>
          </cell>
        </row>
        <row r="32">
          <cell r="A32">
            <v>19</v>
          </cell>
          <cell r="B32" t="str">
            <v>L</v>
          </cell>
          <cell r="F32" t="str">
            <v>HVAC MAIN EQUIPMENT</v>
          </cell>
          <cell r="G32">
            <v>6.3228746429683453E-3</v>
          </cell>
          <cell r="H32">
            <v>4.584216176965414E-3</v>
          </cell>
          <cell r="I32">
            <v>2.1501841513270926E-2</v>
          </cell>
          <cell r="J32">
            <v>450000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5.1417447095929473E-4</v>
          </cell>
          <cell r="Q32">
            <v>5.1417447095929473E-4</v>
          </cell>
          <cell r="W32">
            <v>0</v>
          </cell>
          <cell r="X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1</v>
          </cell>
          <cell r="AK32">
            <v>0.5</v>
          </cell>
          <cell r="AN32">
            <v>7.7126170643894215E-4</v>
          </cell>
          <cell r="AO32">
            <v>3.8563085321947113E-4</v>
          </cell>
          <cell r="AP32">
            <v>1.0000000000631022</v>
          </cell>
          <cell r="AQ32">
            <v>0.75000000000000011</v>
          </cell>
          <cell r="AR32">
            <v>0</v>
          </cell>
          <cell r="AS32">
            <v>1.285436177398237E-3</v>
          </cell>
          <cell r="AT32">
            <v>8.2267915356731716E-4</v>
          </cell>
          <cell r="AV32">
            <v>0.5</v>
          </cell>
          <cell r="AX32">
            <v>1.2098222845211888E-4</v>
          </cell>
          <cell r="AY32">
            <v>4.1738868819445044E-5</v>
          </cell>
          <cell r="BB32">
            <v>9.0736671339089144E-5</v>
          </cell>
          <cell r="BC32">
            <v>0</v>
          </cell>
          <cell r="BD32">
            <v>2.7825912545876813E-3</v>
          </cell>
          <cell r="BE32">
            <v>1.7642233465655281E-3</v>
          </cell>
        </row>
        <row r="33">
          <cell r="A33" t="str">
            <v>PIPING</v>
          </cell>
          <cell r="D33">
            <v>6.1835361213059591E-3</v>
          </cell>
          <cell r="E33">
            <v>9.0176133561330918E-2</v>
          </cell>
          <cell r="F33">
            <v>9.6359669682636873E-2</v>
          </cell>
          <cell r="G33" t="str">
            <v>Progress</v>
          </cell>
          <cell r="H33">
            <v>6.7199878923871262E-2</v>
          </cell>
          <cell r="AD33">
            <v>0</v>
          </cell>
          <cell r="AE33">
            <v>0</v>
          </cell>
          <cell r="AF33">
            <v>0</v>
          </cell>
          <cell r="AP33">
            <v>0</v>
          </cell>
          <cell r="AQ33">
            <v>0</v>
          </cell>
          <cell r="AR33">
            <v>0</v>
          </cell>
          <cell r="AV33">
            <v>0</v>
          </cell>
        </row>
        <row r="34">
          <cell r="A34">
            <v>20</v>
          </cell>
          <cell r="B34" t="str">
            <v>F</v>
          </cell>
          <cell r="C34">
            <v>9.1684323539308291E-2</v>
          </cell>
          <cell r="F34" t="str">
            <v>MANUAL VALVES FOR PROCESS P/IDs</v>
          </cell>
          <cell r="G34">
            <v>0.22777777777777777</v>
          </cell>
          <cell r="H34">
            <v>2.0883651472842442E-2</v>
          </cell>
          <cell r="I34">
            <v>2.6542552826477613E-2</v>
          </cell>
          <cell r="J34">
            <v>2050000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2.1349444664605683E-3</v>
          </cell>
          <cell r="Q34">
            <v>2.1349444664605683E-3</v>
          </cell>
          <cell r="S34">
            <v>1</v>
          </cell>
          <cell r="T34">
            <v>1</v>
          </cell>
          <cell r="U34">
            <v>1</v>
          </cell>
          <cell r="V34">
            <v>0.13769999999999999</v>
          </cell>
          <cell r="W34">
            <v>3.2024166996908535E-3</v>
          </cell>
          <cell r="X34">
            <v>3.0183204383479583E-3</v>
          </cell>
          <cell r="Y34">
            <v>0.1022</v>
          </cell>
          <cell r="Z34">
            <v>0.1022</v>
          </cell>
          <cell r="AA34">
            <v>0.1022</v>
          </cell>
          <cell r="AB34">
            <v>1.0674722332302843E-2</v>
          </cell>
          <cell r="AC34">
            <v>1.0909566223613505E-3</v>
          </cell>
          <cell r="AD34">
            <v>0.99999999998123978</v>
          </cell>
          <cell r="AE34">
            <v>0.94251333331565168</v>
          </cell>
          <cell r="AF34">
            <v>0.10219999999999999</v>
          </cell>
          <cell r="AG34">
            <v>5.3373611661514213E-3</v>
          </cell>
          <cell r="AH34">
            <v>3.8974492939731508E-3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V34">
            <v>1</v>
          </cell>
          <cell r="AW34">
            <v>0.13750000000000001</v>
          </cell>
          <cell r="AX34">
            <v>1.004679748848781E-3</v>
          </cell>
          <cell r="AY34">
            <v>7.3605350104996071E-4</v>
          </cell>
          <cell r="BA34">
            <v>0.13750000000000001</v>
          </cell>
          <cell r="BB34">
            <v>7.5350981163658582E-4</v>
          </cell>
          <cell r="BC34">
            <v>1.0360759910003056E-4</v>
          </cell>
          <cell r="BD34">
            <v>2.3107634225091052E-2</v>
          </cell>
          <cell r="BE34">
            <v>1.0981331921293018E-2</v>
          </cell>
        </row>
        <row r="35">
          <cell r="A35">
            <v>21</v>
          </cell>
          <cell r="B35" t="str">
            <v>F</v>
          </cell>
          <cell r="F35" t="str">
            <v>PIPES FOR PROCESS P/IDs</v>
          </cell>
          <cell r="G35">
            <v>0.12222222222222222</v>
          </cell>
          <cell r="H35">
            <v>1.1205861765915455E-2</v>
          </cell>
          <cell r="I35">
            <v>1.4242345419085546E-2</v>
          </cell>
          <cell r="J35">
            <v>1100000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1.1455799576129877E-3</v>
          </cell>
          <cell r="Q35">
            <v>1.1455799576129877E-3</v>
          </cell>
          <cell r="S35">
            <v>1</v>
          </cell>
          <cell r="T35">
            <v>1</v>
          </cell>
          <cell r="U35">
            <v>1</v>
          </cell>
          <cell r="V35">
            <v>0.77190000000000003</v>
          </cell>
          <cell r="W35">
            <v>1.7183699364194819E-3</v>
          </cell>
          <cell r="X35">
            <v>1.6922392575863295E-3</v>
          </cell>
          <cell r="Y35">
            <v>0.67249999999999999</v>
          </cell>
          <cell r="Z35">
            <v>0.77190000000000003</v>
          </cell>
          <cell r="AA35">
            <v>0.67249999999999999</v>
          </cell>
          <cell r="AB35">
            <v>5.7278997880649387E-3</v>
          </cell>
          <cell r="AC35">
            <v>3.9886573848177485E-3</v>
          </cell>
          <cell r="AD35">
            <v>0.99999999998123978</v>
          </cell>
          <cell r="AE35">
            <v>0.98479333331485863</v>
          </cell>
          <cell r="AF35">
            <v>0.69635599999999998</v>
          </cell>
          <cell r="AG35">
            <v>2.8639498940324693E-3</v>
          </cell>
          <cell r="AH35">
            <v>2.6065195954950923E-3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1</v>
          </cell>
          <cell r="AW35">
            <v>0.55000000000000004</v>
          </cell>
          <cell r="AX35">
            <v>5.3909645060178492E-4</v>
          </cell>
          <cell r="AY35">
            <v>4.6389249575672802E-4</v>
          </cell>
          <cell r="BB35">
            <v>4.0432233795133866E-4</v>
          </cell>
          <cell r="BC35">
            <v>0</v>
          </cell>
          <cell r="BD35">
            <v>1.2399218364683001E-2</v>
          </cell>
          <cell r="BE35">
            <v>9.8968886912688854E-3</v>
          </cell>
        </row>
        <row r="36">
          <cell r="A36">
            <v>22</v>
          </cell>
          <cell r="B36" t="str">
            <v>F</v>
          </cell>
          <cell r="F36" t="str">
            <v>FITTING FOR PROCESS P/IDs</v>
          </cell>
          <cell r="G36">
            <v>5.8333333333333334E-2</v>
          </cell>
          <cell r="H36">
            <v>5.3482522064596492E-3</v>
          </cell>
          <cell r="I36">
            <v>6.7974830409271931E-3</v>
          </cell>
          <cell r="J36">
            <v>525000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5.4675407067892592E-4</v>
          </cell>
          <cell r="Q36">
            <v>5.4675407067892592E-4</v>
          </cell>
          <cell r="S36">
            <v>1</v>
          </cell>
          <cell r="T36">
            <v>1</v>
          </cell>
          <cell r="U36">
            <v>1</v>
          </cell>
          <cell r="V36">
            <v>0.98250000000000004</v>
          </cell>
          <cell r="W36">
            <v>8.2013110601838926E-4</v>
          </cell>
          <cell r="X36">
            <v>8.1917428639470102E-4</v>
          </cell>
          <cell r="Y36">
            <v>0.97199999999999998</v>
          </cell>
          <cell r="Z36">
            <v>0.98250000000000004</v>
          </cell>
          <cell r="AA36">
            <v>0.97199999999999998</v>
          </cell>
          <cell r="AB36">
            <v>2.7337703533946303E-3</v>
          </cell>
          <cell r="AC36">
            <v>2.6641138847901349E-3</v>
          </cell>
          <cell r="AD36">
            <v>0.99999999998123978</v>
          </cell>
          <cell r="AE36">
            <v>0.99883333331459512</v>
          </cell>
          <cell r="AF36">
            <v>0.97451999999999994</v>
          </cell>
          <cell r="AG36">
            <v>1.3668851766973152E-3</v>
          </cell>
          <cell r="AH36">
            <v>1.3566229672749321E-3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V36">
            <v>1</v>
          </cell>
          <cell r="AW36">
            <v>0.98250000000000004</v>
          </cell>
          <cell r="AX36">
            <v>2.5729603324176097E-4</v>
          </cell>
          <cell r="AY36">
            <v>2.5590020226168227E-4</v>
          </cell>
          <cell r="BB36">
            <v>1.9297202493132073E-4</v>
          </cell>
          <cell r="BC36">
            <v>0</v>
          </cell>
          <cell r="BD36">
            <v>5.9178087649623418E-3</v>
          </cell>
          <cell r="BE36">
            <v>5.6425654114003769E-3</v>
          </cell>
        </row>
        <row r="37">
          <cell r="A37">
            <v>23</v>
          </cell>
          <cell r="B37" t="str">
            <v>F</v>
          </cell>
          <cell r="F37" t="str">
            <v>FLANGES,BLINDS,BLANKS &amp; SPACERS FOR PROCESS P/IDs</v>
          </cell>
          <cell r="G37">
            <v>5.8333333333333334E-2</v>
          </cell>
          <cell r="H37">
            <v>5.3482522064596492E-3</v>
          </cell>
          <cell r="I37">
            <v>6.7974830409271931E-3</v>
          </cell>
          <cell r="J37">
            <v>525000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5.4675407067892592E-4</v>
          </cell>
          <cell r="Q37">
            <v>5.4675407067892592E-4</v>
          </cell>
          <cell r="S37">
            <v>1</v>
          </cell>
          <cell r="T37">
            <v>1</v>
          </cell>
          <cell r="U37">
            <v>1</v>
          </cell>
          <cell r="V37">
            <v>0.72350000000000003</v>
          </cell>
          <cell r="W37">
            <v>8.2013110601838926E-4</v>
          </cell>
          <cell r="X37">
            <v>8.0501335596411684E-4</v>
          </cell>
          <cell r="Y37">
            <v>0.29430000000000001</v>
          </cell>
          <cell r="Z37">
            <v>0.72350000000000003</v>
          </cell>
          <cell r="AA37">
            <v>0.35</v>
          </cell>
          <cell r="AB37">
            <v>2.7337703533946303E-3</v>
          </cell>
          <cell r="AC37">
            <v>1.0952850920875584E-3</v>
          </cell>
          <cell r="AD37">
            <v>0.99999999998123978</v>
          </cell>
          <cell r="AE37">
            <v>0.98156666664825232</v>
          </cell>
          <cell r="AF37">
            <v>0.40065000000000001</v>
          </cell>
          <cell r="AG37">
            <v>1.3668851766973152E-3</v>
          </cell>
          <cell r="AH37">
            <v>1.1294344400670682E-3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V37">
            <v>1</v>
          </cell>
          <cell r="AW37">
            <v>0.72350000000000003</v>
          </cell>
          <cell r="AX37">
            <v>2.5729603324176097E-4</v>
          </cell>
          <cell r="AY37">
            <v>2.3524190375651742E-4</v>
          </cell>
          <cell r="BB37">
            <v>1.9297202493132073E-4</v>
          </cell>
          <cell r="BC37">
            <v>0</v>
          </cell>
          <cell r="BD37">
            <v>5.9178087649623418E-3</v>
          </cell>
          <cell r="BE37">
            <v>3.8117288625541868E-3</v>
          </cell>
        </row>
        <row r="38">
          <cell r="A38">
            <v>24</v>
          </cell>
          <cell r="B38" t="str">
            <v>F</v>
          </cell>
          <cell r="F38" t="str">
            <v>GASKET FOR PROCESS P/IDs</v>
          </cell>
          <cell r="G38">
            <v>2.5000000000000001E-2</v>
          </cell>
          <cell r="H38">
            <v>2.292108088482707E-3</v>
          </cell>
          <cell r="I38">
            <v>2.9132070175402259E-3</v>
          </cell>
          <cell r="J38">
            <v>225000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2.3432317314811118E-4</v>
          </cell>
          <cell r="Q38">
            <v>2.3432317314811118E-4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3.5148475972216685E-4</v>
          </cell>
          <cell r="X38">
            <v>3.5148475972216685E-4</v>
          </cell>
          <cell r="Z38">
            <v>1</v>
          </cell>
          <cell r="AB38">
            <v>1.1716158657405558E-3</v>
          </cell>
          <cell r="AC38">
            <v>2.8118780777773345E-4</v>
          </cell>
          <cell r="AD38">
            <v>0.99999999998123978</v>
          </cell>
          <cell r="AE38">
            <v>0.99999999998124001</v>
          </cell>
          <cell r="AF38">
            <v>0.24</v>
          </cell>
          <cell r="AG38">
            <v>5.8580793287027792E-4</v>
          </cell>
          <cell r="AH38">
            <v>4.6114800474757021E-4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V38">
            <v>1</v>
          </cell>
          <cell r="AW38">
            <v>1</v>
          </cell>
          <cell r="AX38">
            <v>1.1026972853218329E-4</v>
          </cell>
          <cell r="AY38">
            <v>1.1026972853218328E-4</v>
          </cell>
          <cell r="BB38">
            <v>8.2702296399137461E-5</v>
          </cell>
          <cell r="BC38">
            <v>0</v>
          </cell>
          <cell r="BD38">
            <v>2.5362037564124326E-3</v>
          </cell>
          <cell r="BE38">
            <v>1.438413473927765E-3</v>
          </cell>
        </row>
        <row r="39">
          <cell r="A39">
            <v>25</v>
          </cell>
          <cell r="B39" t="str">
            <v>F</v>
          </cell>
          <cell r="F39" t="str">
            <v>STUD BOLTS &amp; NUTS</v>
          </cell>
          <cell r="G39">
            <v>3.0555555555555555E-2</v>
          </cell>
          <cell r="H39">
            <v>2.8014654414788638E-3</v>
          </cell>
          <cell r="I39">
            <v>3.5605863547713864E-3</v>
          </cell>
          <cell r="J39">
            <v>275000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2.8639498940324692E-4</v>
          </cell>
          <cell r="Q39">
            <v>2.8639498940324692E-4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4.2959248410487046E-4</v>
          </cell>
          <cell r="X39">
            <v>4.2959248410487046E-4</v>
          </cell>
          <cell r="Z39">
            <v>1</v>
          </cell>
          <cell r="AB39">
            <v>1.4319749470162347E-3</v>
          </cell>
          <cell r="AC39">
            <v>3.4367398728389631E-4</v>
          </cell>
          <cell r="AD39">
            <v>0.99999999998123978</v>
          </cell>
          <cell r="AE39">
            <v>0.99999999998124001</v>
          </cell>
          <cell r="AF39">
            <v>0.24</v>
          </cell>
          <cell r="AG39">
            <v>7.1598747350811733E-4</v>
          </cell>
          <cell r="AH39">
            <v>5.63625339135919E-4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V39">
            <v>1</v>
          </cell>
          <cell r="AW39">
            <v>1</v>
          </cell>
          <cell r="AX39">
            <v>1.3477411265044623E-4</v>
          </cell>
          <cell r="AY39">
            <v>1.3477411265044623E-4</v>
          </cell>
          <cell r="BB39">
            <v>1.0108058448783467E-4</v>
          </cell>
          <cell r="BC39">
            <v>0</v>
          </cell>
          <cell r="BD39">
            <v>3.0998045911707502E-3</v>
          </cell>
          <cell r="BE39">
            <v>1.7580609125783791E-3</v>
          </cell>
        </row>
        <row r="40">
          <cell r="A40">
            <v>26</v>
          </cell>
          <cell r="B40" t="str">
            <v>L</v>
          </cell>
          <cell r="F40" t="str">
            <v>PAINTING</v>
          </cell>
          <cell r="G40">
            <v>5.5555555555555558E-3</v>
          </cell>
          <cell r="H40">
            <v>5.0935735299615704E-4</v>
          </cell>
          <cell r="I40">
            <v>2.3890935014745469E-3</v>
          </cell>
          <cell r="J40">
            <v>50000</v>
          </cell>
          <cell r="P40">
            <v>5.7130496773254955E-5</v>
          </cell>
          <cell r="Q40">
            <v>0</v>
          </cell>
          <cell r="W40">
            <v>0</v>
          </cell>
          <cell r="X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N40">
            <v>8.5695745159882446E-5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1.428262419331374E-4</v>
          </cell>
          <cell r="AT40">
            <v>0</v>
          </cell>
          <cell r="AV40">
            <v>0</v>
          </cell>
          <cell r="AX40">
            <v>1.3442469828013206E-5</v>
          </cell>
          <cell r="AY40">
            <v>0</v>
          </cell>
          <cell r="BB40">
            <v>1.0081852371009902E-5</v>
          </cell>
          <cell r="BC40">
            <v>0</v>
          </cell>
          <cell r="BD40">
            <v>3.0917680606529793E-4</v>
          </cell>
          <cell r="BE40">
            <v>0</v>
          </cell>
        </row>
        <row r="41">
          <cell r="A41">
            <v>27</v>
          </cell>
          <cell r="B41" t="str">
            <v>L</v>
          </cell>
          <cell r="F41" t="str">
            <v>INSULATION</v>
          </cell>
          <cell r="G41">
            <v>3.6111111111111108E-2</v>
          </cell>
          <cell r="H41">
            <v>3.3108227944750211E-3</v>
          </cell>
          <cell r="I41">
            <v>1.5529107759584557E-2</v>
          </cell>
          <cell r="J41">
            <v>325000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3.7134822902615727E-4</v>
          </cell>
          <cell r="Q41">
            <v>3.7134822902615727E-4</v>
          </cell>
          <cell r="W41">
            <v>0</v>
          </cell>
          <cell r="X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5.5702234353923591E-4</v>
          </cell>
          <cell r="AO41">
            <v>5.5702234353923591E-4</v>
          </cell>
          <cell r="AP41">
            <v>1.0000000000631022</v>
          </cell>
          <cell r="AQ41">
            <v>1</v>
          </cell>
          <cell r="AR41">
            <v>1</v>
          </cell>
          <cell r="AS41">
            <v>9.2837057256539329E-4</v>
          </cell>
          <cell r="AT41">
            <v>9.2837057258882626E-4</v>
          </cell>
          <cell r="AV41">
            <v>1</v>
          </cell>
          <cell r="AW41">
            <v>1</v>
          </cell>
          <cell r="AX41">
            <v>8.7376053882085844E-5</v>
          </cell>
          <cell r="AY41">
            <v>8.7376053882085844E-5</v>
          </cell>
          <cell r="BA41">
            <v>1</v>
          </cell>
          <cell r="BB41">
            <v>6.5532040411564376E-5</v>
          </cell>
          <cell r="BC41">
            <v>6.5532040411564376E-5</v>
          </cell>
          <cell r="BD41">
            <v>2.0096492394244365E-3</v>
          </cell>
          <cell r="BE41">
            <v>2.00964923944787E-3</v>
          </cell>
        </row>
        <row r="42">
          <cell r="A42">
            <v>28</v>
          </cell>
          <cell r="B42" t="str">
            <v>L</v>
          </cell>
          <cell r="F42" t="str">
            <v>COAT AND WRAP</v>
          </cell>
          <cell r="G42">
            <v>3.0555555555555555E-2</v>
          </cell>
          <cell r="H42">
            <v>2.8014654414788638E-3</v>
          </cell>
          <cell r="I42">
            <v>1.3140014258110009E-2</v>
          </cell>
          <cell r="J42">
            <v>275000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3.1421773225290229E-4</v>
          </cell>
          <cell r="Q42">
            <v>3.1421773225290229E-4</v>
          </cell>
          <cell r="W42">
            <v>0</v>
          </cell>
          <cell r="X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4.7132659837935344E-4</v>
          </cell>
          <cell r="AO42">
            <v>4.7132659837935344E-4</v>
          </cell>
          <cell r="AP42">
            <v>1.0000000000631022</v>
          </cell>
          <cell r="AQ42">
            <v>1</v>
          </cell>
          <cell r="AR42">
            <v>1</v>
          </cell>
          <cell r="AS42">
            <v>7.8554433063225584E-4</v>
          </cell>
          <cell r="AT42">
            <v>7.8554433065208362E-4</v>
          </cell>
          <cell r="AV42">
            <v>1</v>
          </cell>
          <cell r="AW42">
            <v>1</v>
          </cell>
          <cell r="AX42">
            <v>7.3933584054072641E-5</v>
          </cell>
          <cell r="AY42">
            <v>7.3933584054072628E-5</v>
          </cell>
          <cell r="BA42">
            <v>1</v>
          </cell>
          <cell r="BB42">
            <v>5.5450188040554467E-5</v>
          </cell>
          <cell r="BC42">
            <v>5.5450188040554467E-5</v>
          </cell>
          <cell r="BD42">
            <v>1.7004724333591387E-3</v>
          </cell>
          <cell r="BE42">
            <v>1.7004724333789666E-3</v>
          </cell>
        </row>
        <row r="43">
          <cell r="A43">
            <v>29</v>
          </cell>
          <cell r="B43" t="str">
            <v>L</v>
          </cell>
          <cell r="F43" t="str">
            <v>WELDING ELECTRODE</v>
          </cell>
          <cell r="G43">
            <v>5.5555555555555558E-3</v>
          </cell>
          <cell r="H43">
            <v>5.0935735299615704E-4</v>
          </cell>
          <cell r="I43">
            <v>2.3890935014745469E-3</v>
          </cell>
          <cell r="J43">
            <v>50000</v>
          </cell>
          <cell r="L43">
            <v>0.5</v>
          </cell>
          <cell r="P43">
            <v>5.7130496773254955E-5</v>
          </cell>
          <cell r="Q43">
            <v>1.1426099354650992E-5</v>
          </cell>
          <cell r="W43">
            <v>0</v>
          </cell>
          <cell r="X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N43">
            <v>8.5695745159882446E-5</v>
          </cell>
          <cell r="AO43">
            <v>0</v>
          </cell>
          <cell r="AP43">
            <v>0.20000000001262044</v>
          </cell>
          <cell r="AQ43">
            <v>0</v>
          </cell>
          <cell r="AR43">
            <v>0</v>
          </cell>
          <cell r="AS43">
            <v>1.428262419331374E-4</v>
          </cell>
          <cell r="AT43">
            <v>1.1426099355372005E-5</v>
          </cell>
          <cell r="AV43">
            <v>0</v>
          </cell>
          <cell r="AX43">
            <v>1.3442469828013206E-5</v>
          </cell>
          <cell r="AY43">
            <v>0</v>
          </cell>
          <cell r="BB43">
            <v>1.0081852371009902E-5</v>
          </cell>
          <cell r="BC43">
            <v>0</v>
          </cell>
          <cell r="BD43">
            <v>3.0917680606529793E-4</v>
          </cell>
          <cell r="BE43">
            <v>2.2852198710022995E-5</v>
          </cell>
        </row>
        <row r="44">
          <cell r="A44">
            <v>30</v>
          </cell>
          <cell r="B44" t="str">
            <v>F</v>
          </cell>
          <cell r="F44" t="str">
            <v>INSULATING JOINTS</v>
          </cell>
          <cell r="G44">
            <v>6.6666666666666666E-2</v>
          </cell>
          <cell r="H44">
            <v>6.1122882359538853E-3</v>
          </cell>
          <cell r="I44">
            <v>7.7685520467739352E-3</v>
          </cell>
          <cell r="J44">
            <v>600000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6.248617950616297E-4</v>
          </cell>
          <cell r="Q44">
            <v>6.248617950616297E-4</v>
          </cell>
          <cell r="S44">
            <v>1</v>
          </cell>
          <cell r="T44">
            <v>1</v>
          </cell>
          <cell r="U44">
            <v>1</v>
          </cell>
          <cell r="W44">
            <v>9.3729269259244471E-4</v>
          </cell>
          <cell r="X44">
            <v>8.7480651308628179E-4</v>
          </cell>
          <cell r="AB44">
            <v>3.124308975308149E-3</v>
          </cell>
          <cell r="AC44">
            <v>0</v>
          </cell>
          <cell r="AD44">
            <v>0.99999999998123978</v>
          </cell>
          <cell r="AE44">
            <v>0.93333333331582391</v>
          </cell>
          <cell r="AF44">
            <v>0</v>
          </cell>
          <cell r="AG44">
            <v>1.5621544876540745E-3</v>
          </cell>
          <cell r="AH44">
            <v>1.0914252686871713E-3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V44">
            <v>1</v>
          </cell>
          <cell r="AX44">
            <v>2.9405260941915544E-4</v>
          </cell>
          <cell r="AY44">
            <v>2.0289630051605623E-4</v>
          </cell>
          <cell r="BB44">
            <v>2.2053945706436654E-4</v>
          </cell>
          <cell r="BC44">
            <v>0</v>
          </cell>
          <cell r="BD44">
            <v>6.7632100170998202E-3</v>
          </cell>
          <cell r="BE44">
            <v>2.793989877351139E-3</v>
          </cell>
        </row>
        <row r="45">
          <cell r="A45">
            <v>31</v>
          </cell>
          <cell r="B45" t="str">
            <v>F</v>
          </cell>
          <cell r="F45" t="str">
            <v>FLEXIBLE HOSE &amp;  HOSE CONNECTION</v>
          </cell>
          <cell r="G45">
            <v>2.2222222222222223E-2</v>
          </cell>
          <cell r="H45">
            <v>2.0374294119846282E-3</v>
          </cell>
          <cell r="I45">
            <v>2.5895173489246448E-3</v>
          </cell>
          <cell r="J45">
            <v>200000</v>
          </cell>
          <cell r="L45">
            <v>0.5</v>
          </cell>
          <cell r="P45">
            <v>2.0828726502054325E-4</v>
          </cell>
          <cell r="Q45">
            <v>4.1657453004108649E-5</v>
          </cell>
          <cell r="W45">
            <v>3.124308975308149E-4</v>
          </cell>
          <cell r="X45">
            <v>0</v>
          </cell>
          <cell r="AB45">
            <v>1.0414363251027162E-3</v>
          </cell>
          <cell r="AC45">
            <v>0</v>
          </cell>
          <cell r="AD45">
            <v>0.19999999999624798</v>
          </cell>
          <cell r="AE45">
            <v>0</v>
          </cell>
          <cell r="AF45">
            <v>0</v>
          </cell>
          <cell r="AG45">
            <v>5.207181625513581E-4</v>
          </cell>
          <cell r="AH45">
            <v>4.1657453003327156E-5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V45">
            <v>0</v>
          </cell>
          <cell r="AX45">
            <v>9.8017536473051794E-5</v>
          </cell>
          <cell r="AY45">
            <v>0</v>
          </cell>
          <cell r="BB45">
            <v>7.3513152354788845E-5</v>
          </cell>
          <cell r="BC45">
            <v>0</v>
          </cell>
          <cell r="BD45">
            <v>2.2544033390332731E-3</v>
          </cell>
          <cell r="BE45">
            <v>8.3314906007435805E-5</v>
          </cell>
        </row>
        <row r="46">
          <cell r="A46">
            <v>32</v>
          </cell>
          <cell r="B46" t="str">
            <v>F</v>
          </cell>
          <cell r="F46" t="str">
            <v>BARRED TEE</v>
          </cell>
          <cell r="G46">
            <v>3.3333333333333333E-2</v>
          </cell>
          <cell r="H46">
            <v>3.0561441179769427E-3</v>
          </cell>
          <cell r="I46">
            <v>3.8842760233869676E-3</v>
          </cell>
          <cell r="J46">
            <v>300000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3.1243089753081485E-4</v>
          </cell>
          <cell r="Q46">
            <v>3.1243089753081485E-4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4.6864634629622235E-4</v>
          </cell>
          <cell r="X46">
            <v>4.6864634629622235E-4</v>
          </cell>
          <cell r="Y46">
            <v>1</v>
          </cell>
          <cell r="Z46">
            <v>1</v>
          </cell>
          <cell r="AA46">
            <v>1</v>
          </cell>
          <cell r="AB46">
            <v>1.5621544876540745E-3</v>
          </cell>
          <cell r="AC46">
            <v>1.5621544876540745E-3</v>
          </cell>
          <cell r="AD46">
            <v>0.99999999998123978</v>
          </cell>
          <cell r="AE46">
            <v>0.99999999998124001</v>
          </cell>
          <cell r="AF46">
            <v>1</v>
          </cell>
          <cell r="AG46">
            <v>7.8107724382703726E-4</v>
          </cell>
          <cell r="AH46">
            <v>7.81077243816487E-4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V46">
            <v>1</v>
          </cell>
          <cell r="AW46">
            <v>1</v>
          </cell>
          <cell r="AX46">
            <v>1.4702630470957772E-4</v>
          </cell>
          <cell r="AY46">
            <v>1.4702630470957772E-4</v>
          </cell>
          <cell r="BA46">
            <v>1</v>
          </cell>
          <cell r="BB46">
            <v>1.1026972853218327E-4</v>
          </cell>
          <cell r="BC46">
            <v>1.1026972853218327E-4</v>
          </cell>
          <cell r="BD46">
            <v>3.3816050085499101E-3</v>
          </cell>
          <cell r="BE46">
            <v>3.3816050085393591E-3</v>
          </cell>
        </row>
        <row r="47">
          <cell r="A47">
            <v>33</v>
          </cell>
          <cell r="B47" t="str">
            <v>F</v>
          </cell>
          <cell r="F47" t="str">
            <v>MANUAL VALVES FOR UTILITY P/IDs</v>
          </cell>
          <cell r="G47">
            <v>0.10833333333333334</v>
          </cell>
          <cell r="H47">
            <v>9.9324683834250624E-3</v>
          </cell>
          <cell r="I47">
            <v>1.2623897076007643E-2</v>
          </cell>
          <cell r="J47">
            <v>975000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1.0154004169751483E-3</v>
          </cell>
          <cell r="Q47">
            <v>1.0154004169751483E-3</v>
          </cell>
          <cell r="S47">
            <v>1</v>
          </cell>
          <cell r="T47">
            <v>1</v>
          </cell>
          <cell r="U47">
            <v>1</v>
          </cell>
          <cell r="V47">
            <v>0.92500000000000004</v>
          </cell>
          <cell r="W47">
            <v>1.5231006254627225E-3</v>
          </cell>
          <cell r="X47">
            <v>1.515485122335409E-3</v>
          </cell>
          <cell r="Y47">
            <v>0.92500000000000004</v>
          </cell>
          <cell r="Z47">
            <v>0.92500000000000004</v>
          </cell>
          <cell r="AA47">
            <v>0.92500000000000004</v>
          </cell>
          <cell r="AB47">
            <v>5.0770020848757416E-3</v>
          </cell>
          <cell r="AC47">
            <v>4.69622692851006E-3</v>
          </cell>
          <cell r="AD47">
            <v>0.99999999998123978</v>
          </cell>
          <cell r="AE47">
            <v>0.99499999998133382</v>
          </cell>
          <cell r="AF47">
            <v>0.92499999999999993</v>
          </cell>
          <cell r="AG47">
            <v>2.5385010424378708E-3</v>
          </cell>
          <cell r="AH47">
            <v>2.4811309188445627E-3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V47">
            <v>1</v>
          </cell>
          <cell r="AW47">
            <v>0.92500000000000004</v>
          </cell>
          <cell r="AX47">
            <v>4.7783549030612753E-4</v>
          </cell>
          <cell r="AY47">
            <v>4.6672581515856226E-4</v>
          </cell>
          <cell r="BA47">
            <v>0.92500000000000004</v>
          </cell>
          <cell r="BB47">
            <v>3.583766177295956E-4</v>
          </cell>
          <cell r="BC47">
            <v>3.3149837139987592E-4</v>
          </cell>
          <cell r="BD47">
            <v>1.0990216277787205E-2</v>
          </cell>
          <cell r="BE47">
            <v>1.050646757322362E-2</v>
          </cell>
        </row>
        <row r="48">
          <cell r="A48">
            <v>34</v>
          </cell>
          <cell r="B48" t="str">
            <v>F</v>
          </cell>
          <cell r="F48" t="str">
            <v>PIPES FOR UTILITY P/IDs</v>
          </cell>
          <cell r="G48">
            <v>3.6111111111111108E-2</v>
          </cell>
          <cell r="H48">
            <v>3.3108227944750211E-3</v>
          </cell>
          <cell r="I48">
            <v>4.2079656920025483E-3</v>
          </cell>
          <cell r="J48">
            <v>325000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3.3846680565838278E-4</v>
          </cell>
          <cell r="Q48">
            <v>3.3846680565838278E-4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5.0770020848757424E-4</v>
          </cell>
          <cell r="X48">
            <v>5.0770020848757424E-4</v>
          </cell>
          <cell r="Y48">
            <v>1</v>
          </cell>
          <cell r="Z48">
            <v>1</v>
          </cell>
          <cell r="AA48">
            <v>1</v>
          </cell>
          <cell r="AB48">
            <v>1.6923340282919139E-3</v>
          </cell>
          <cell r="AC48">
            <v>1.6923340282919139E-3</v>
          </cell>
          <cell r="AD48">
            <v>0.99999999998123978</v>
          </cell>
          <cell r="AE48">
            <v>0.99999999998124001</v>
          </cell>
          <cell r="AF48">
            <v>1</v>
          </cell>
          <cell r="AG48">
            <v>8.4616701414595697E-4</v>
          </cell>
          <cell r="AH48">
            <v>8.4616701413452763E-4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V48">
            <v>1</v>
          </cell>
          <cell r="AW48">
            <v>1</v>
          </cell>
          <cell r="AX48">
            <v>1.5927849676870921E-4</v>
          </cell>
          <cell r="AY48">
            <v>1.5927849676870921E-4</v>
          </cell>
          <cell r="BA48">
            <v>1</v>
          </cell>
          <cell r="BB48">
            <v>1.1945887257653188E-4</v>
          </cell>
          <cell r="BC48">
            <v>1.1945887257653188E-4</v>
          </cell>
          <cell r="BD48">
            <v>3.6634054259290696E-3</v>
          </cell>
          <cell r="BE48">
            <v>3.6634054259176395E-3</v>
          </cell>
        </row>
        <row r="49">
          <cell r="A49">
            <v>35</v>
          </cell>
          <cell r="B49" t="str">
            <v>F</v>
          </cell>
          <cell r="F49" t="str">
            <v>FITTING FOR UTILITY P/IDs</v>
          </cell>
          <cell r="G49">
            <v>4.7222222222222221E-2</v>
          </cell>
          <cell r="H49">
            <v>4.3295375004673356E-3</v>
          </cell>
          <cell r="I49">
            <v>5.5027243664648711E-3</v>
          </cell>
          <cell r="J49">
            <v>425000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4.4261043816865443E-4</v>
          </cell>
          <cell r="Q49">
            <v>4.4261043816865443E-4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6.639156572529818E-4</v>
          </cell>
          <cell r="X49">
            <v>6.639156572529818E-4</v>
          </cell>
          <cell r="Y49">
            <v>1</v>
          </cell>
          <cell r="Z49">
            <v>1</v>
          </cell>
          <cell r="AA49">
            <v>1</v>
          </cell>
          <cell r="AB49">
            <v>2.2130521908432722E-3</v>
          </cell>
          <cell r="AC49">
            <v>2.2130521908432722E-3</v>
          </cell>
          <cell r="AD49">
            <v>0.99999999998123978</v>
          </cell>
          <cell r="AE49">
            <v>0.99999999998124001</v>
          </cell>
          <cell r="AF49">
            <v>1</v>
          </cell>
          <cell r="AG49">
            <v>1.1065260954216361E-3</v>
          </cell>
          <cell r="AH49">
            <v>1.1065260954066902E-3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V49">
            <v>1</v>
          </cell>
          <cell r="AW49">
            <v>1</v>
          </cell>
          <cell r="AX49">
            <v>2.082872650052351E-4</v>
          </cell>
          <cell r="AY49">
            <v>2.082872650052351E-4</v>
          </cell>
          <cell r="BA49">
            <v>1</v>
          </cell>
          <cell r="BB49">
            <v>1.5621544875392632E-4</v>
          </cell>
          <cell r="BC49">
            <v>1.5621544875392632E-4</v>
          </cell>
          <cell r="BD49">
            <v>4.7906070954457066E-3</v>
          </cell>
          <cell r="BE49">
            <v>4.7906070954307602E-3</v>
          </cell>
        </row>
        <row r="50">
          <cell r="A50">
            <v>36</v>
          </cell>
          <cell r="B50" t="str">
            <v>F</v>
          </cell>
          <cell r="F50" t="str">
            <v>FLANGES, BLINDS, BLANKS &amp; SPACERS FORUTILITY P/IDs</v>
          </cell>
          <cell r="G50">
            <v>3.0555555555555555E-2</v>
          </cell>
          <cell r="H50">
            <v>2.8014654414788638E-3</v>
          </cell>
          <cell r="I50">
            <v>3.5605863547713864E-3</v>
          </cell>
          <cell r="J50">
            <v>275000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2.8639498940324692E-4</v>
          </cell>
          <cell r="Q50">
            <v>2.8639498940324692E-4</v>
          </cell>
          <cell r="S50">
            <v>1</v>
          </cell>
          <cell r="T50">
            <v>1</v>
          </cell>
          <cell r="U50">
            <v>1</v>
          </cell>
          <cell r="V50">
            <v>0.995</v>
          </cell>
          <cell r="W50">
            <v>4.2959248410487046E-4</v>
          </cell>
          <cell r="X50">
            <v>4.2944928661016885E-4</v>
          </cell>
          <cell r="Y50">
            <v>0.995</v>
          </cell>
          <cell r="Z50">
            <v>0.995</v>
          </cell>
          <cell r="AA50">
            <v>0.97699999999999998</v>
          </cell>
          <cell r="AB50">
            <v>1.4319749470162347E-3</v>
          </cell>
          <cell r="AC50">
            <v>1.4232685393383759E-3</v>
          </cell>
          <cell r="AD50">
            <v>0.99999999998123978</v>
          </cell>
          <cell r="AE50">
            <v>0.99966666664791293</v>
          </cell>
          <cell r="AF50">
            <v>0.99392000000000003</v>
          </cell>
          <cell r="AG50">
            <v>7.1598747350811733E-4</v>
          </cell>
          <cell r="AH50">
            <v>7.1469220442637335E-4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V50">
            <v>1</v>
          </cell>
          <cell r="AW50">
            <v>1</v>
          </cell>
          <cell r="AX50">
            <v>1.3477411265044623E-4</v>
          </cell>
          <cell r="AY50">
            <v>1.3477411265044623E-4</v>
          </cell>
          <cell r="BB50">
            <v>1.0108058448783467E-4</v>
          </cell>
          <cell r="BC50">
            <v>0</v>
          </cell>
          <cell r="BD50">
            <v>3.0998045911707502E-3</v>
          </cell>
          <cell r="BE50">
            <v>2.9885791324286114E-3</v>
          </cell>
        </row>
        <row r="51">
          <cell r="A51">
            <v>37</v>
          </cell>
          <cell r="B51" t="str">
            <v>F</v>
          </cell>
          <cell r="F51" t="str">
            <v>GASKET FORUTILITY P/IDs</v>
          </cell>
          <cell r="G51">
            <v>1.1111111111111112E-2</v>
          </cell>
          <cell r="H51">
            <v>1.0187147059923141E-3</v>
          </cell>
          <cell r="I51">
            <v>1.2947586744623224E-3</v>
          </cell>
          <cell r="J51">
            <v>100000</v>
          </cell>
          <cell r="L51">
            <v>1</v>
          </cell>
          <cell r="M51">
            <v>1</v>
          </cell>
          <cell r="N51">
            <v>1</v>
          </cell>
          <cell r="O51">
            <v>1</v>
          </cell>
          <cell r="P51">
            <v>1.0414363251027163E-4</v>
          </cell>
          <cell r="Q51">
            <v>1.0414363251027163E-4</v>
          </cell>
          <cell r="S51">
            <v>1</v>
          </cell>
          <cell r="T51">
            <v>1</v>
          </cell>
          <cell r="U51">
            <v>1</v>
          </cell>
          <cell r="V51">
            <v>1</v>
          </cell>
          <cell r="W51">
            <v>1.5621544876540745E-4</v>
          </cell>
          <cell r="X51">
            <v>1.5621544876540745E-4</v>
          </cell>
          <cell r="Y51">
            <v>1</v>
          </cell>
          <cell r="Z51">
            <v>1</v>
          </cell>
          <cell r="AA51">
            <v>1</v>
          </cell>
          <cell r="AB51">
            <v>5.207181625513581E-4</v>
          </cell>
          <cell r="AC51">
            <v>5.207181625513581E-4</v>
          </cell>
          <cell r="AD51">
            <v>0.99999999998123978</v>
          </cell>
          <cell r="AE51">
            <v>0.99999999998124001</v>
          </cell>
          <cell r="AF51">
            <v>1</v>
          </cell>
          <cell r="AG51">
            <v>2.6035908127567905E-4</v>
          </cell>
          <cell r="AH51">
            <v>2.6035908127216233E-4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V51">
            <v>1</v>
          </cell>
          <cell r="AW51">
            <v>1</v>
          </cell>
          <cell r="AX51">
            <v>4.9008768236525897E-5</v>
          </cell>
          <cell r="AY51">
            <v>4.9008768236525897E-5</v>
          </cell>
          <cell r="BA51">
            <v>0.99909999999999999</v>
          </cell>
          <cell r="BB51">
            <v>3.6756576177394423E-5</v>
          </cell>
          <cell r="BC51">
            <v>3.6723495258834764E-5</v>
          </cell>
          <cell r="BD51">
            <v>1.1272016695166366E-3</v>
          </cell>
          <cell r="BE51">
            <v>1.1271685885945603E-3</v>
          </cell>
        </row>
        <row r="52">
          <cell r="A52">
            <v>38</v>
          </cell>
          <cell r="B52" t="str">
            <v>L</v>
          </cell>
          <cell r="F52" t="str">
            <v>AIR TRAPS</v>
          </cell>
          <cell r="G52">
            <v>3.3333333333333333E-2</v>
          </cell>
          <cell r="H52">
            <v>3.0561441179769427E-3</v>
          </cell>
          <cell r="I52">
            <v>1.4334561008847285E-2</v>
          </cell>
          <cell r="J52">
            <v>300000</v>
          </cell>
          <cell r="L52">
            <v>0.5</v>
          </cell>
          <cell r="P52">
            <v>3.4278298063952984E-4</v>
          </cell>
          <cell r="Q52">
            <v>6.8556596127905962E-5</v>
          </cell>
          <cell r="W52">
            <v>0</v>
          </cell>
          <cell r="X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N52">
            <v>5.1417447095929473E-4</v>
          </cell>
          <cell r="AO52">
            <v>0</v>
          </cell>
          <cell r="AP52">
            <v>0.20000000001262044</v>
          </cell>
          <cell r="AQ52">
            <v>0</v>
          </cell>
          <cell r="AR52">
            <v>0</v>
          </cell>
          <cell r="AS52">
            <v>8.5695745159882462E-4</v>
          </cell>
          <cell r="AT52">
            <v>6.8556596132232051E-5</v>
          </cell>
          <cell r="AV52">
            <v>0</v>
          </cell>
          <cell r="AX52">
            <v>8.0654818968079256E-5</v>
          </cell>
          <cell r="AY52">
            <v>0</v>
          </cell>
          <cell r="BB52">
            <v>6.0491114226059432E-5</v>
          </cell>
          <cell r="BC52">
            <v>0</v>
          </cell>
          <cell r="BD52">
            <v>1.8550608363917876E-3</v>
          </cell>
          <cell r="BE52">
            <v>1.37113192260138E-4</v>
          </cell>
        </row>
        <row r="53">
          <cell r="A53">
            <v>39</v>
          </cell>
          <cell r="B53" t="str">
            <v>F</v>
          </cell>
          <cell r="F53" t="str">
            <v>INSULATION FLANGES</v>
          </cell>
          <cell r="G53">
            <v>1.1111111111111112E-2</v>
          </cell>
          <cell r="H53">
            <v>1.0187147059923141E-3</v>
          </cell>
          <cell r="I53">
            <v>1.2947586744623224E-3</v>
          </cell>
          <cell r="J53">
            <v>100000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1.0414363251027163E-4</v>
          </cell>
          <cell r="Q53">
            <v>1.0414363251027163E-4</v>
          </cell>
          <cell r="S53">
            <v>1</v>
          </cell>
          <cell r="T53">
            <v>1</v>
          </cell>
          <cell r="U53">
            <v>1</v>
          </cell>
          <cell r="W53">
            <v>1.5621544876540745E-4</v>
          </cell>
          <cell r="X53">
            <v>1.4580108551438028E-4</v>
          </cell>
          <cell r="AB53">
            <v>5.207181625513581E-4</v>
          </cell>
          <cell r="AC53">
            <v>0</v>
          </cell>
          <cell r="AD53">
            <v>0.99999999998123978</v>
          </cell>
          <cell r="AE53">
            <v>0.93333333331582391</v>
          </cell>
          <cell r="AF53">
            <v>0</v>
          </cell>
          <cell r="AG53">
            <v>2.6035908127567905E-4</v>
          </cell>
          <cell r="AH53">
            <v>1.8190421144786189E-4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V53">
            <v>1</v>
          </cell>
          <cell r="AX53">
            <v>4.9008768236525897E-5</v>
          </cell>
          <cell r="AY53">
            <v>3.3816050086009372E-5</v>
          </cell>
          <cell r="BB53">
            <v>3.6756576177394423E-5</v>
          </cell>
          <cell r="BC53">
            <v>0</v>
          </cell>
          <cell r="BD53">
            <v>1.1272016695166366E-3</v>
          </cell>
          <cell r="BE53">
            <v>4.6566497955852313E-4</v>
          </cell>
        </row>
        <row r="54">
          <cell r="A54" t="str">
            <v>CIVIL</v>
          </cell>
          <cell r="D54">
            <v>3.5864509503574565E-3</v>
          </cell>
          <cell r="E54">
            <v>0</v>
          </cell>
          <cell r="F54">
            <v>3.5864509503574565E-3</v>
          </cell>
          <cell r="G54" t="str">
            <v>Progress</v>
          </cell>
          <cell r="H54">
            <v>3.5864509503992755E-3</v>
          </cell>
          <cell r="AD54">
            <v>0</v>
          </cell>
          <cell r="AE54">
            <v>0</v>
          </cell>
          <cell r="AF54">
            <v>0</v>
          </cell>
          <cell r="AP54">
            <v>0</v>
          </cell>
          <cell r="AQ54">
            <v>0</v>
          </cell>
          <cell r="AR54">
            <v>0</v>
          </cell>
          <cell r="AV54">
            <v>0</v>
          </cell>
        </row>
        <row r="55">
          <cell r="A55">
            <v>40</v>
          </cell>
          <cell r="B55" t="str">
            <v>L</v>
          </cell>
          <cell r="C55">
            <v>5.9085452947554226E-3</v>
          </cell>
          <cell r="F55" t="str">
            <v>SEWER</v>
          </cell>
          <cell r="G55">
            <v>1</v>
          </cell>
          <cell r="H55">
            <v>5.9085452947554226E-3</v>
          </cell>
          <cell r="I55">
            <v>2.7713484617104749E-2</v>
          </cell>
          <cell r="J55">
            <v>580000</v>
          </cell>
          <cell r="L55">
            <v>1</v>
          </cell>
          <cell r="M55">
            <v>1</v>
          </cell>
          <cell r="N55">
            <v>1</v>
          </cell>
          <cell r="O55">
            <v>1</v>
          </cell>
          <cell r="P55">
            <v>6.6271376256975766E-4</v>
          </cell>
          <cell r="Q55">
            <v>6.6271376256975766E-4</v>
          </cell>
          <cell r="W55">
            <v>0</v>
          </cell>
          <cell r="X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9.9407064385463638E-4</v>
          </cell>
          <cell r="AO55">
            <v>9.9407064385463638E-4</v>
          </cell>
          <cell r="AP55">
            <v>1.0000000000631022</v>
          </cell>
          <cell r="AQ55">
            <v>1</v>
          </cell>
          <cell r="AR55">
            <v>1</v>
          </cell>
          <cell r="AS55">
            <v>1.6567844064243943E-3</v>
          </cell>
          <cell r="AT55">
            <v>1.656784406466213E-3</v>
          </cell>
          <cell r="AV55">
            <v>1</v>
          </cell>
          <cell r="AW55">
            <v>1</v>
          </cell>
          <cell r="AX55">
            <v>1.5593265000495322E-4</v>
          </cell>
          <cell r="AY55">
            <v>1.5593265000495319E-4</v>
          </cell>
          <cell r="BA55">
            <v>1</v>
          </cell>
          <cell r="BB55">
            <v>1.1694948750371489E-4</v>
          </cell>
          <cell r="BC55">
            <v>1.1694948750371489E-4</v>
          </cell>
          <cell r="BD55">
            <v>3.5864509503574565E-3</v>
          </cell>
          <cell r="BE55">
            <v>3.5864509503992755E-3</v>
          </cell>
        </row>
        <row r="56">
          <cell r="A56" t="str">
            <v>ELECTRICAL</v>
          </cell>
          <cell r="D56">
            <v>3.6730204560557395E-2</v>
          </cell>
          <cell r="E56">
            <v>0</v>
          </cell>
          <cell r="F56">
            <v>3.6730204560557395E-2</v>
          </cell>
          <cell r="G56" t="str">
            <v>Progress</v>
          </cell>
          <cell r="H56">
            <v>3.3273218419381079E-2</v>
          </cell>
          <cell r="J56" t="e">
            <v>#REF!</v>
          </cell>
          <cell r="P56">
            <v>0</v>
          </cell>
          <cell r="Q56">
            <v>0</v>
          </cell>
          <cell r="W56">
            <v>0</v>
          </cell>
          <cell r="X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V56">
            <v>0</v>
          </cell>
          <cell r="AX56">
            <v>0</v>
          </cell>
          <cell r="AY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7">
          <cell r="A57">
            <v>41</v>
          </cell>
          <cell r="B57" t="str">
            <v>L</v>
          </cell>
          <cell r="C57">
            <v>6.0511653535943462E-2</v>
          </cell>
          <cell r="F57" t="str">
            <v>POWER TRANSFORMER</v>
          </cell>
          <cell r="G57">
            <v>9.2592592592592587E-2</v>
          </cell>
          <cell r="H57">
            <v>5.6029308829577277E-3</v>
          </cell>
          <cell r="I57">
            <v>2.6280028516220019E-2</v>
          </cell>
          <cell r="J57">
            <v>550000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6.2843546450580458E-4</v>
          </cell>
          <cell r="Q57">
            <v>6.2843546450580458E-4</v>
          </cell>
          <cell r="W57">
            <v>0</v>
          </cell>
          <cell r="X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9.4265319675870688E-4</v>
          </cell>
          <cell r="AO57">
            <v>9.4265319675870688E-4</v>
          </cell>
          <cell r="AP57">
            <v>1.0000000000631022</v>
          </cell>
          <cell r="AQ57">
            <v>1</v>
          </cell>
          <cell r="AR57">
            <v>1</v>
          </cell>
          <cell r="AS57">
            <v>1.5710886612645117E-3</v>
          </cell>
          <cell r="AT57">
            <v>1.5710886613041672E-3</v>
          </cell>
          <cell r="AV57">
            <v>1</v>
          </cell>
          <cell r="AW57">
            <v>1</v>
          </cell>
          <cell r="AX57">
            <v>1.4786716810814528E-4</v>
          </cell>
          <cell r="AY57">
            <v>1.4786716810814526E-4</v>
          </cell>
          <cell r="BA57">
            <v>1</v>
          </cell>
          <cell r="BB57">
            <v>1.1090037608110893E-4</v>
          </cell>
          <cell r="BC57">
            <v>1.1090037608110893E-4</v>
          </cell>
          <cell r="BD57">
            <v>3.4009448667182774E-3</v>
          </cell>
          <cell r="BE57">
            <v>3.4009448667579332E-3</v>
          </cell>
        </row>
        <row r="58">
          <cell r="A58">
            <v>42</v>
          </cell>
          <cell r="B58" t="str">
            <v>L</v>
          </cell>
          <cell r="F58" t="str">
            <v>MV SWITCHGEAR</v>
          </cell>
          <cell r="G58">
            <v>6.3973063973063973E-2</v>
          </cell>
          <cell r="H58">
            <v>3.871115882770794E-3</v>
          </cell>
          <cell r="I58">
            <v>1.8157110611206558E-2</v>
          </cell>
          <cell r="J58">
            <v>380000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4.3419177547673773E-4</v>
          </cell>
          <cell r="Q58">
            <v>4.3419177547673773E-4</v>
          </cell>
          <cell r="W58">
            <v>0</v>
          </cell>
          <cell r="X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6.512876632151066E-4</v>
          </cell>
          <cell r="AO58">
            <v>6.512876632151066E-4</v>
          </cell>
          <cell r="AP58">
            <v>1.0000000000631022</v>
          </cell>
          <cell r="AQ58">
            <v>1</v>
          </cell>
          <cell r="AR58">
            <v>1</v>
          </cell>
          <cell r="AS58">
            <v>1.0854794386918444E-3</v>
          </cell>
          <cell r="AT58">
            <v>1.0854794387192429E-3</v>
          </cell>
          <cell r="AV58">
            <v>1</v>
          </cell>
          <cell r="AW58">
            <v>1</v>
          </cell>
          <cell r="AX58">
            <v>1.0216277069290037E-4</v>
          </cell>
          <cell r="AY58">
            <v>1.0216277069290037E-4</v>
          </cell>
          <cell r="BB58">
            <v>7.6622078019675274E-5</v>
          </cell>
          <cell r="BC58">
            <v>0</v>
          </cell>
          <cell r="BD58">
            <v>2.3497437260962643E-3</v>
          </cell>
          <cell r="BE58">
            <v>2.2731216481039875E-3</v>
          </cell>
        </row>
        <row r="59">
          <cell r="A59">
            <v>43</v>
          </cell>
          <cell r="B59" t="str">
            <v>L</v>
          </cell>
          <cell r="F59" t="str">
            <v>LV SWITCHGEAR &amp; MCC &amp; BUS DUCT</v>
          </cell>
          <cell r="G59">
            <v>6.9023569023569029E-2</v>
          </cell>
          <cell r="H59">
            <v>4.1767302945684877E-3</v>
          </cell>
          <cell r="I59">
            <v>1.9590566712091285E-2</v>
          </cell>
          <cell r="J59">
            <v>410000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4.684700735406907E-4</v>
          </cell>
          <cell r="Q59">
            <v>4.684700735406907E-4</v>
          </cell>
          <cell r="W59">
            <v>0</v>
          </cell>
          <cell r="X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7.027051103110361E-4</v>
          </cell>
          <cell r="AO59">
            <v>7.027051103110361E-4</v>
          </cell>
          <cell r="AP59">
            <v>1.0000000000631022</v>
          </cell>
          <cell r="AQ59">
            <v>1</v>
          </cell>
          <cell r="AR59">
            <v>1</v>
          </cell>
          <cell r="AS59">
            <v>1.1711751838517268E-3</v>
          </cell>
          <cell r="AT59">
            <v>1.1711751838812882E-3</v>
          </cell>
          <cell r="AV59">
            <v>1</v>
          </cell>
          <cell r="AW59">
            <v>1</v>
          </cell>
          <cell r="AX59">
            <v>1.1022825258970829E-4</v>
          </cell>
          <cell r="AY59">
            <v>1.1022825258970828E-4</v>
          </cell>
          <cell r="BB59">
            <v>8.2671189442281207E-5</v>
          </cell>
          <cell r="BC59">
            <v>0</v>
          </cell>
          <cell r="BD59">
            <v>2.535249809735443E-3</v>
          </cell>
          <cell r="BE59">
            <v>2.4525786203227233E-3</v>
          </cell>
        </row>
        <row r="60">
          <cell r="A60">
            <v>44</v>
          </cell>
          <cell r="B60" t="str">
            <v>L</v>
          </cell>
          <cell r="F60" t="str">
            <v>POWER &amp; CONTROL CABLES</v>
          </cell>
          <cell r="G60">
            <v>4.3434343434343436E-2</v>
          </cell>
          <cell r="H60">
            <v>2.6282839414601706E-3</v>
          </cell>
          <cell r="I60">
            <v>1.2327722467608665E-2</v>
          </cell>
          <cell r="J60">
            <v>258000</v>
          </cell>
          <cell r="L60">
            <v>1</v>
          </cell>
          <cell r="M60">
            <v>1</v>
          </cell>
          <cell r="N60">
            <v>1</v>
          </cell>
          <cell r="O60">
            <v>1</v>
          </cell>
          <cell r="P60">
            <v>2.9479336334999561E-4</v>
          </cell>
          <cell r="Q60">
            <v>2.9479336334999561E-4</v>
          </cell>
          <cell r="W60">
            <v>0</v>
          </cell>
          <cell r="X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J60">
            <v>1</v>
          </cell>
          <cell r="AK60">
            <v>0.85</v>
          </cell>
          <cell r="AL60">
            <v>0.73899999999999999</v>
          </cell>
          <cell r="AM60">
            <v>0.73899999999999999</v>
          </cell>
          <cell r="AN60">
            <v>4.4219004502499347E-4</v>
          </cell>
          <cell r="AO60">
            <v>3.8161000885656934E-4</v>
          </cell>
          <cell r="AP60">
            <v>1.0000000000631022</v>
          </cell>
          <cell r="AQ60">
            <v>0.92499999999999993</v>
          </cell>
          <cell r="AR60">
            <v>0.73899999999999988</v>
          </cell>
          <cell r="AS60">
            <v>7.3698340837498918E-4</v>
          </cell>
          <cell r="AT60">
            <v>6.6543705910854722E-4</v>
          </cell>
          <cell r="AV60">
            <v>0.85</v>
          </cell>
          <cell r="AW60">
            <v>0.73899999999999999</v>
          </cell>
          <cell r="AX60">
            <v>6.9363144312548151E-5</v>
          </cell>
          <cell r="AY60">
            <v>5.657188687031205E-5</v>
          </cell>
          <cell r="BB60">
            <v>5.2022358234411107E-5</v>
          </cell>
          <cell r="BC60">
            <v>0</v>
          </cell>
          <cell r="BD60">
            <v>1.5953523192969376E-3</v>
          </cell>
          <cell r="BE60">
            <v>1.3984123181854241E-3</v>
          </cell>
        </row>
        <row r="61">
          <cell r="A61">
            <v>45</v>
          </cell>
          <cell r="B61" t="str">
            <v>L</v>
          </cell>
          <cell r="F61" t="str">
            <v>DC SYSTEM</v>
          </cell>
          <cell r="G61">
            <v>5.2188552188552187E-2</v>
          </cell>
          <cell r="H61">
            <v>3.158015588576174E-3</v>
          </cell>
          <cell r="I61">
            <v>1.4812379709142193E-2</v>
          </cell>
          <cell r="J61">
            <v>310000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3.5420907999418079E-4</v>
          </cell>
          <cell r="Q61">
            <v>3.5420907999418079E-4</v>
          </cell>
          <cell r="W61">
            <v>0</v>
          </cell>
          <cell r="X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J61">
            <v>1</v>
          </cell>
          <cell r="AK61">
            <v>1</v>
          </cell>
          <cell r="AN61">
            <v>5.3131361999127116E-4</v>
          </cell>
          <cell r="AO61">
            <v>3.5420907999418084E-4</v>
          </cell>
          <cell r="AP61">
            <v>1.0000000000631022</v>
          </cell>
          <cell r="AQ61">
            <v>1</v>
          </cell>
          <cell r="AR61">
            <v>0</v>
          </cell>
          <cell r="AS61">
            <v>8.8552269998545211E-4</v>
          </cell>
          <cell r="AT61">
            <v>6.3757634401187687E-4</v>
          </cell>
          <cell r="AV61">
            <v>1</v>
          </cell>
          <cell r="AW61">
            <v>1</v>
          </cell>
          <cell r="AX61">
            <v>8.3343312933681888E-5</v>
          </cell>
          <cell r="AY61">
            <v>8.3343312933681875E-5</v>
          </cell>
          <cell r="BB61">
            <v>6.2507484700261403E-5</v>
          </cell>
          <cell r="BC61">
            <v>0</v>
          </cell>
          <cell r="BD61">
            <v>1.9168961976048472E-3</v>
          </cell>
          <cell r="BE61">
            <v>1.4293378169339204E-3</v>
          </cell>
        </row>
        <row r="62">
          <cell r="A62">
            <v>46</v>
          </cell>
          <cell r="B62" t="str">
            <v>L</v>
          </cell>
          <cell r="F62" t="str">
            <v>UPS SYSTEM</v>
          </cell>
          <cell r="G62">
            <v>5.2188552188552187E-2</v>
          </cell>
          <cell r="H62">
            <v>3.158015588576174E-3</v>
          </cell>
          <cell r="I62">
            <v>1.4812379709142193E-2</v>
          </cell>
          <cell r="J62">
            <v>310000</v>
          </cell>
          <cell r="L62">
            <v>1</v>
          </cell>
          <cell r="M62">
            <v>1</v>
          </cell>
          <cell r="N62">
            <v>1</v>
          </cell>
          <cell r="O62">
            <v>1</v>
          </cell>
          <cell r="P62">
            <v>3.5420907999418079E-4</v>
          </cell>
          <cell r="Q62">
            <v>3.5420907999418079E-4</v>
          </cell>
          <cell r="W62">
            <v>0</v>
          </cell>
          <cell r="X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J62">
            <v>1</v>
          </cell>
          <cell r="AK62">
            <v>1</v>
          </cell>
          <cell r="AN62">
            <v>5.3131361999127116E-4</v>
          </cell>
          <cell r="AO62">
            <v>3.5420907999418084E-4</v>
          </cell>
          <cell r="AP62">
            <v>1.0000000000631022</v>
          </cell>
          <cell r="AQ62">
            <v>1</v>
          </cell>
          <cell r="AR62">
            <v>0</v>
          </cell>
          <cell r="AS62">
            <v>8.8552269998545211E-4</v>
          </cell>
          <cell r="AT62">
            <v>6.3757634401187687E-4</v>
          </cell>
          <cell r="AV62">
            <v>1</v>
          </cell>
          <cell r="AW62">
            <v>1</v>
          </cell>
          <cell r="AX62">
            <v>8.3343312933681888E-5</v>
          </cell>
          <cell r="AY62">
            <v>8.3343312933681875E-5</v>
          </cell>
          <cell r="BB62">
            <v>6.2507484700261403E-5</v>
          </cell>
          <cell r="BC62">
            <v>0</v>
          </cell>
          <cell r="BD62">
            <v>1.9168961976048472E-3</v>
          </cell>
          <cell r="BE62">
            <v>1.4293378169339204E-3</v>
          </cell>
        </row>
        <row r="63">
          <cell r="A63">
            <v>47</v>
          </cell>
          <cell r="B63" t="str">
            <v>L</v>
          </cell>
          <cell r="F63" t="str">
            <v>LIGHTING PANELS</v>
          </cell>
          <cell r="G63">
            <v>3.0303030303030304E-2</v>
          </cell>
          <cell r="H63">
            <v>1.8336864707861654E-3</v>
          </cell>
          <cell r="I63">
            <v>8.6007366053083689E-3</v>
          </cell>
          <cell r="J63">
            <v>180000</v>
          </cell>
          <cell r="L63">
            <v>1</v>
          </cell>
          <cell r="M63">
            <v>1</v>
          </cell>
          <cell r="N63">
            <v>1</v>
          </cell>
          <cell r="O63">
            <v>1</v>
          </cell>
          <cell r="P63">
            <v>2.0566978838371783E-4</v>
          </cell>
          <cell r="Q63">
            <v>2.0566978838371783E-4</v>
          </cell>
          <cell r="W63">
            <v>0</v>
          </cell>
          <cell r="X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J63">
            <v>1</v>
          </cell>
          <cell r="AK63">
            <v>0.5</v>
          </cell>
          <cell r="AN63">
            <v>3.0850468257557682E-4</v>
          </cell>
          <cell r="AO63">
            <v>1.5425234128778844E-4</v>
          </cell>
          <cell r="AP63">
            <v>1.0000000000631022</v>
          </cell>
          <cell r="AQ63">
            <v>0.75000000000000011</v>
          </cell>
          <cell r="AR63">
            <v>0</v>
          </cell>
          <cell r="AS63">
            <v>5.1417447095929462E-4</v>
          </cell>
          <cell r="AT63">
            <v>3.2907166142692685E-4</v>
          </cell>
          <cell r="AV63">
            <v>0.5</v>
          </cell>
          <cell r="AX63">
            <v>4.8392891380847539E-5</v>
          </cell>
          <cell r="AY63">
            <v>1.6695547527778015E-5</v>
          </cell>
          <cell r="BB63">
            <v>3.6294668535635652E-5</v>
          </cell>
          <cell r="BC63">
            <v>0</v>
          </cell>
          <cell r="BD63">
            <v>1.1130365018350724E-3</v>
          </cell>
          <cell r="BE63">
            <v>7.0568933862621107E-4</v>
          </cell>
        </row>
        <row r="64">
          <cell r="A64">
            <v>48</v>
          </cell>
          <cell r="B64" t="str">
            <v>L</v>
          </cell>
          <cell r="F64" t="str">
            <v>LIGHTING FIXTURES  SOCKET OUTLETS</v>
          </cell>
          <cell r="G64">
            <v>2.5252525252525252E-2</v>
          </cell>
          <cell r="H64">
            <v>1.5280720589884713E-3</v>
          </cell>
          <cell r="I64">
            <v>7.1672805044236424E-3</v>
          </cell>
          <cell r="J64">
            <v>150000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1.7139149031976492E-4</v>
          </cell>
          <cell r="Q64">
            <v>1.7139149031976492E-4</v>
          </cell>
          <cell r="W64">
            <v>0</v>
          </cell>
          <cell r="X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J64">
            <v>1</v>
          </cell>
          <cell r="AK64">
            <v>1</v>
          </cell>
          <cell r="AN64">
            <v>2.5708723547964736E-4</v>
          </cell>
          <cell r="AO64">
            <v>1.7139149031976495E-4</v>
          </cell>
          <cell r="AP64">
            <v>1.0000000000631022</v>
          </cell>
          <cell r="AQ64">
            <v>1</v>
          </cell>
          <cell r="AR64">
            <v>0</v>
          </cell>
          <cell r="AS64">
            <v>4.2847872579941231E-4</v>
          </cell>
          <cell r="AT64">
            <v>3.0850468258639206E-4</v>
          </cell>
          <cell r="AV64">
            <v>1</v>
          </cell>
          <cell r="AX64">
            <v>4.0327409484039628E-5</v>
          </cell>
          <cell r="AY64">
            <v>2.7825912546296701E-5</v>
          </cell>
          <cell r="BB64">
            <v>3.0245557113029716E-5</v>
          </cell>
          <cell r="BC64">
            <v>0</v>
          </cell>
          <cell r="BD64">
            <v>9.275304181958938E-4</v>
          </cell>
          <cell r="BE64">
            <v>6.791135757722186E-4</v>
          </cell>
        </row>
        <row r="65">
          <cell r="A65">
            <v>49</v>
          </cell>
          <cell r="B65" t="str">
            <v>L</v>
          </cell>
          <cell r="F65" t="str">
            <v>EARTHING &amp; LIGHTNING SYSTEM</v>
          </cell>
          <cell r="G65">
            <v>2.5252525252525252E-2</v>
          </cell>
          <cell r="H65">
            <v>1.5280720589884713E-3</v>
          </cell>
          <cell r="I65">
            <v>7.1672805044236424E-3</v>
          </cell>
          <cell r="J65">
            <v>150000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1.7139149031976492E-4</v>
          </cell>
          <cell r="Q65">
            <v>1.7139149031976492E-4</v>
          </cell>
          <cell r="W65">
            <v>0</v>
          </cell>
          <cell r="X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J65">
            <v>1</v>
          </cell>
          <cell r="AK65">
            <v>1</v>
          </cell>
          <cell r="AL65">
            <v>1</v>
          </cell>
          <cell r="AM65">
            <v>0.99950000000000006</v>
          </cell>
          <cell r="AN65">
            <v>2.5708723547964736E-4</v>
          </cell>
          <cell r="AO65">
            <v>2.5707866590513143E-4</v>
          </cell>
          <cell r="AP65">
            <v>1.0000000000631022</v>
          </cell>
          <cell r="AQ65">
            <v>1</v>
          </cell>
          <cell r="AR65">
            <v>0.9998999999999999</v>
          </cell>
          <cell r="AS65">
            <v>4.2847872579941231E-4</v>
          </cell>
          <cell r="AT65">
            <v>4.2846672840590511E-4</v>
          </cell>
          <cell r="AV65">
            <v>1</v>
          </cell>
          <cell r="AW65">
            <v>1</v>
          </cell>
          <cell r="AX65">
            <v>4.0327409484039628E-5</v>
          </cell>
          <cell r="AY65">
            <v>4.0327409484039628E-5</v>
          </cell>
          <cell r="BA65">
            <v>1</v>
          </cell>
          <cell r="BB65">
            <v>3.0245557113029716E-5</v>
          </cell>
          <cell r="BC65">
            <v>3.0245557113029716E-5</v>
          </cell>
          <cell r="BD65">
            <v>9.275304181958938E-4</v>
          </cell>
          <cell r="BE65">
            <v>9.2750985122787072E-4</v>
          </cell>
        </row>
        <row r="66">
          <cell r="A66">
            <v>50</v>
          </cell>
          <cell r="B66" t="str">
            <v>L</v>
          </cell>
          <cell r="F66" t="str">
            <v>CABLE TRAYS &amp;LADDERS</v>
          </cell>
          <cell r="G66">
            <v>2.5252525252525252E-2</v>
          </cell>
          <cell r="H66">
            <v>1.5280720589884713E-3</v>
          </cell>
          <cell r="I66">
            <v>7.1672805044236424E-3</v>
          </cell>
          <cell r="J66">
            <v>150000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1.7139149031976492E-4</v>
          </cell>
          <cell r="Q66">
            <v>1.7139149031976492E-4</v>
          </cell>
          <cell r="W66">
            <v>0</v>
          </cell>
          <cell r="X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1</v>
          </cell>
          <cell r="AK66">
            <v>1</v>
          </cell>
          <cell r="AL66">
            <v>1</v>
          </cell>
          <cell r="AM66">
            <v>0.995</v>
          </cell>
          <cell r="AN66">
            <v>2.5708723547964736E-4</v>
          </cell>
          <cell r="AO66">
            <v>2.5700153973448749E-4</v>
          </cell>
          <cell r="AP66">
            <v>1.0000000000631022</v>
          </cell>
          <cell r="AQ66">
            <v>1</v>
          </cell>
          <cell r="AR66">
            <v>0.999</v>
          </cell>
          <cell r="AS66">
            <v>4.2847872579941231E-4</v>
          </cell>
          <cell r="AT66">
            <v>4.2835875176700362E-4</v>
          </cell>
          <cell r="AV66">
            <v>1</v>
          </cell>
          <cell r="AW66">
            <v>1</v>
          </cell>
          <cell r="AX66">
            <v>4.0327409484039628E-5</v>
          </cell>
          <cell r="AY66">
            <v>4.0327409484039628E-5</v>
          </cell>
          <cell r="BA66">
            <v>1</v>
          </cell>
          <cell r="BB66">
            <v>3.0245557113029716E-5</v>
          </cell>
          <cell r="BC66">
            <v>3.0245557113029716E-5</v>
          </cell>
          <cell r="BD66">
            <v>9.275304181958938E-4</v>
          </cell>
          <cell r="BE66">
            <v>9.2732474841832535E-4</v>
          </cell>
        </row>
        <row r="67">
          <cell r="A67">
            <v>51</v>
          </cell>
          <cell r="B67" t="str">
            <v>L</v>
          </cell>
          <cell r="F67" t="str">
            <v>CABLE GLANDS ,JUNCTION BOXES &amp; LOCAL CONTROL STATIONS</v>
          </cell>
          <cell r="G67">
            <v>2.5252525252525252E-2</v>
          </cell>
          <cell r="H67">
            <v>1.5280720589884713E-3</v>
          </cell>
          <cell r="I67">
            <v>7.1672805044236424E-3</v>
          </cell>
          <cell r="J67">
            <v>150000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1.7139149031976492E-4</v>
          </cell>
          <cell r="Q67">
            <v>1.7139149031976492E-4</v>
          </cell>
          <cell r="W67">
            <v>0</v>
          </cell>
          <cell r="X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1</v>
          </cell>
          <cell r="AK67">
            <v>1</v>
          </cell>
          <cell r="AL67">
            <v>0.99399999999999999</v>
          </cell>
          <cell r="AM67">
            <v>0.44800000000000001</v>
          </cell>
          <cell r="AN67">
            <v>2.5708723547964736E-4</v>
          </cell>
          <cell r="AO67">
            <v>2.4721508563722898E-4</v>
          </cell>
          <cell r="AP67">
            <v>1.0000000000631022</v>
          </cell>
          <cell r="AQ67">
            <v>1</v>
          </cell>
          <cell r="AR67">
            <v>0.88480000000000003</v>
          </cell>
          <cell r="AS67">
            <v>4.2847872579941231E-4</v>
          </cell>
          <cell r="AT67">
            <v>4.1465771603084163E-4</v>
          </cell>
          <cell r="AV67">
            <v>1</v>
          </cell>
          <cell r="AW67">
            <v>1</v>
          </cell>
          <cell r="AX67">
            <v>4.0327409484039628E-5</v>
          </cell>
          <cell r="AY67">
            <v>4.0327409484039628E-5</v>
          </cell>
          <cell r="BA67">
            <v>1</v>
          </cell>
          <cell r="BB67">
            <v>3.0245557113029716E-5</v>
          </cell>
          <cell r="BC67">
            <v>3.0245557113029716E-5</v>
          </cell>
          <cell r="BD67">
            <v>9.275304181958938E-4</v>
          </cell>
          <cell r="BE67">
            <v>9.038372585849049E-4</v>
          </cell>
        </row>
        <row r="68">
          <cell r="A68">
            <v>52</v>
          </cell>
          <cell r="B68" t="str">
            <v>L</v>
          </cell>
          <cell r="F68" t="str">
            <v>CABLE SHOES REQ.</v>
          </cell>
          <cell r="G68">
            <v>2.5252525252525252E-2</v>
          </cell>
          <cell r="H68">
            <v>1.5280720589884713E-3</v>
          </cell>
          <cell r="I68">
            <v>7.1672805044236424E-3</v>
          </cell>
          <cell r="J68">
            <v>150000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1.7139149031976492E-4</v>
          </cell>
          <cell r="Q68">
            <v>1.7139149031976492E-4</v>
          </cell>
          <cell r="W68">
            <v>0</v>
          </cell>
          <cell r="X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2.5708723547964736E-4</v>
          </cell>
          <cell r="AO68">
            <v>2.5708723547964736E-4</v>
          </cell>
          <cell r="AP68">
            <v>1.0000000000631022</v>
          </cell>
          <cell r="AQ68">
            <v>1</v>
          </cell>
          <cell r="AR68">
            <v>1</v>
          </cell>
          <cell r="AS68">
            <v>4.2847872579941231E-4</v>
          </cell>
          <cell r="AT68">
            <v>4.2847872581022755E-4</v>
          </cell>
          <cell r="AV68">
            <v>1</v>
          </cell>
          <cell r="AW68">
            <v>1</v>
          </cell>
          <cell r="AX68">
            <v>4.0327409484039628E-5</v>
          </cell>
          <cell r="AY68">
            <v>4.0327409484039628E-5</v>
          </cell>
          <cell r="BA68">
            <v>1</v>
          </cell>
          <cell r="BB68">
            <v>3.0245557113029716E-5</v>
          </cell>
          <cell r="BC68">
            <v>3.0245557113029716E-5</v>
          </cell>
          <cell r="BD68">
            <v>9.275304181958938E-4</v>
          </cell>
          <cell r="BE68">
            <v>9.2753041820670926E-4</v>
          </cell>
        </row>
        <row r="69">
          <cell r="A69">
            <v>53</v>
          </cell>
          <cell r="B69" t="str">
            <v>L</v>
          </cell>
          <cell r="F69" t="str">
            <v>CONDUIT &amp; ACCESSORIES</v>
          </cell>
          <cell r="G69">
            <v>2.5252525252525252E-2</v>
          </cell>
          <cell r="H69">
            <v>1.5280720589884713E-3</v>
          </cell>
          <cell r="I69">
            <v>7.1672805044236424E-3</v>
          </cell>
          <cell r="J69">
            <v>150000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1.7139149031976492E-4</v>
          </cell>
          <cell r="Q69">
            <v>1.7139149031976492E-4</v>
          </cell>
          <cell r="W69">
            <v>0</v>
          </cell>
          <cell r="X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2.5708723547964736E-4</v>
          </cell>
          <cell r="AO69">
            <v>2.5708723547964736E-4</v>
          </cell>
          <cell r="AP69">
            <v>1.0000000000631022</v>
          </cell>
          <cell r="AQ69">
            <v>1</v>
          </cell>
          <cell r="AR69">
            <v>1</v>
          </cell>
          <cell r="AS69">
            <v>4.2847872579941231E-4</v>
          </cell>
          <cell r="AT69">
            <v>4.2847872581022755E-4</v>
          </cell>
          <cell r="AV69">
            <v>1</v>
          </cell>
          <cell r="AW69">
            <v>1</v>
          </cell>
          <cell r="AX69">
            <v>4.0327409484039628E-5</v>
          </cell>
          <cell r="AY69">
            <v>4.0327409484039628E-5</v>
          </cell>
          <cell r="BA69">
            <v>1</v>
          </cell>
          <cell r="BB69">
            <v>3.0245557113029716E-5</v>
          </cell>
          <cell r="BC69">
            <v>3.0245557113029716E-5</v>
          </cell>
          <cell r="BD69">
            <v>9.275304181958938E-4</v>
          </cell>
          <cell r="BE69">
            <v>9.2753041820670926E-4</v>
          </cell>
        </row>
        <row r="70">
          <cell r="A70">
            <v>54</v>
          </cell>
          <cell r="B70" t="str">
            <v>L</v>
          </cell>
          <cell r="F70" t="str">
            <v>MV CABLES TERMINATION KITS</v>
          </cell>
          <cell r="G70">
            <v>2.5252525252525252E-2</v>
          </cell>
          <cell r="H70">
            <v>1.5280720589884713E-3</v>
          </cell>
          <cell r="I70">
            <v>7.1672805044236424E-3</v>
          </cell>
          <cell r="J70">
            <v>150000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1.7139149031976492E-4</v>
          </cell>
          <cell r="Q70">
            <v>1.7139149031976492E-4</v>
          </cell>
          <cell r="W70">
            <v>0</v>
          </cell>
          <cell r="X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2.5708723547964736E-4</v>
          </cell>
          <cell r="AO70">
            <v>2.5708723547964736E-4</v>
          </cell>
          <cell r="AP70">
            <v>1.0000000000631022</v>
          </cell>
          <cell r="AQ70">
            <v>1</v>
          </cell>
          <cell r="AR70">
            <v>1</v>
          </cell>
          <cell r="AS70">
            <v>4.2847872579941231E-4</v>
          </cell>
          <cell r="AT70">
            <v>4.2847872581022755E-4</v>
          </cell>
          <cell r="AV70">
            <v>1</v>
          </cell>
          <cell r="AW70">
            <v>1</v>
          </cell>
          <cell r="AX70">
            <v>4.0327409484039628E-5</v>
          </cell>
          <cell r="AY70">
            <v>4.0327409484039628E-5</v>
          </cell>
          <cell r="BA70">
            <v>1</v>
          </cell>
          <cell r="BB70">
            <v>3.0245557113029716E-5</v>
          </cell>
          <cell r="BC70">
            <v>3.0245557113029716E-5</v>
          </cell>
          <cell r="BD70">
            <v>9.275304181958938E-4</v>
          </cell>
          <cell r="BE70">
            <v>9.2753041820670926E-4</v>
          </cell>
        </row>
        <row r="71">
          <cell r="A71">
            <v>55</v>
          </cell>
          <cell r="B71" t="str">
            <v>L</v>
          </cell>
          <cell r="F71" t="str">
            <v>GENERAL AREA LIGHTING SYSTEM</v>
          </cell>
          <cell r="G71">
            <v>2.5252525252525252E-2</v>
          </cell>
          <cell r="H71">
            <v>1.5280720589884713E-3</v>
          </cell>
          <cell r="I71">
            <v>7.1672805044236424E-3</v>
          </cell>
          <cell r="J71">
            <v>150000</v>
          </cell>
          <cell r="L71">
            <v>1</v>
          </cell>
          <cell r="M71">
            <v>1</v>
          </cell>
          <cell r="N71">
            <v>1</v>
          </cell>
          <cell r="O71">
            <v>1</v>
          </cell>
          <cell r="P71">
            <v>1.7139149031976492E-4</v>
          </cell>
          <cell r="Q71">
            <v>1.7139149031976492E-4</v>
          </cell>
          <cell r="W71">
            <v>0</v>
          </cell>
          <cell r="X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1</v>
          </cell>
          <cell r="AK71">
            <v>1</v>
          </cell>
          <cell r="AL71">
            <v>1</v>
          </cell>
          <cell r="AM71">
            <v>1</v>
          </cell>
          <cell r="AN71">
            <v>2.5708723547964736E-4</v>
          </cell>
          <cell r="AO71">
            <v>2.5708723547964736E-4</v>
          </cell>
          <cell r="AP71">
            <v>1.0000000000631022</v>
          </cell>
          <cell r="AQ71">
            <v>1</v>
          </cell>
          <cell r="AR71">
            <v>1</v>
          </cell>
          <cell r="AS71">
            <v>4.2847872579941231E-4</v>
          </cell>
          <cell r="AT71">
            <v>4.2847872581022755E-4</v>
          </cell>
          <cell r="AV71">
            <v>1</v>
          </cell>
          <cell r="AW71">
            <v>1</v>
          </cell>
          <cell r="AX71">
            <v>4.0327409484039628E-5</v>
          </cell>
          <cell r="AY71">
            <v>4.0327409484039628E-5</v>
          </cell>
          <cell r="BA71">
            <v>1</v>
          </cell>
          <cell r="BB71">
            <v>3.0245557113029716E-5</v>
          </cell>
          <cell r="BC71">
            <v>3.0245557113029716E-5</v>
          </cell>
          <cell r="BD71">
            <v>9.275304181958938E-4</v>
          </cell>
          <cell r="BE71">
            <v>9.2753041820670926E-4</v>
          </cell>
        </row>
        <row r="72">
          <cell r="A72">
            <v>56</v>
          </cell>
          <cell r="B72" t="str">
            <v>L</v>
          </cell>
          <cell r="F72" t="str">
            <v>DIESEL ENGINE GENERATOR</v>
          </cell>
          <cell r="G72">
            <v>0.29104377104377105</v>
          </cell>
          <cell r="H72">
            <v>1.7611539837195128E-2</v>
          </cell>
          <cell r="I72">
            <v>8.2605296906983955E-2</v>
          </cell>
          <cell r="J72">
            <v>1728800</v>
          </cell>
          <cell r="L72">
            <v>1</v>
          </cell>
          <cell r="M72">
            <v>1</v>
          </cell>
          <cell r="N72">
            <v>1</v>
          </cell>
          <cell r="O72">
            <v>1</v>
          </cell>
          <cell r="P72">
            <v>1.9753440564320639E-3</v>
          </cell>
          <cell r="Q72">
            <v>1.9753440564320639E-3</v>
          </cell>
          <cell r="W72">
            <v>0</v>
          </cell>
          <cell r="X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2.963016084648096E-3</v>
          </cell>
          <cell r="AO72">
            <v>2.963016084648096E-3</v>
          </cell>
          <cell r="AP72">
            <v>1.0000000000631022</v>
          </cell>
          <cell r="AQ72">
            <v>1</v>
          </cell>
          <cell r="AR72">
            <v>1</v>
          </cell>
          <cell r="AS72">
            <v>4.9383601410801599E-3</v>
          </cell>
          <cell r="AT72">
            <v>4.9383601412048093E-3</v>
          </cell>
          <cell r="AV72">
            <v>1</v>
          </cell>
          <cell r="AW72">
            <v>1</v>
          </cell>
          <cell r="AX72">
            <v>4.647868367733847E-4</v>
          </cell>
          <cell r="AY72">
            <v>4.6478683677338465E-4</v>
          </cell>
          <cell r="BB72">
            <v>3.4859012758003846E-4</v>
          </cell>
          <cell r="BC72">
            <v>0</v>
          </cell>
          <cell r="BD72">
            <v>1.0690097246513743E-2</v>
          </cell>
          <cell r="BE72">
            <v>1.0341507119058355E-2</v>
          </cell>
        </row>
        <row r="73">
          <cell r="A73">
            <v>57</v>
          </cell>
          <cell r="B73" t="str">
            <v>L</v>
          </cell>
          <cell r="F73" t="str">
            <v>CATHODIC PROTECTION (Additional)</v>
          </cell>
          <cell r="G73">
            <v>8.9562289562289555E-3</v>
          </cell>
          <cell r="H73">
            <v>5.4195622358791111E-4</v>
          </cell>
          <cell r="I73">
            <v>2.541995485568918E-3</v>
          </cell>
          <cell r="J73">
            <v>53200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6.0786848566743277E-5</v>
          </cell>
          <cell r="Q73">
            <v>6.0786848566743277E-5</v>
          </cell>
          <cell r="W73">
            <v>0</v>
          </cell>
          <cell r="X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J73">
            <v>1</v>
          </cell>
          <cell r="AK73">
            <v>1</v>
          </cell>
          <cell r="AL73">
            <v>1</v>
          </cell>
          <cell r="AM73">
            <v>1</v>
          </cell>
          <cell r="AN73">
            <v>9.1180272850114929E-5</v>
          </cell>
          <cell r="AO73">
            <v>9.1180272850114929E-5</v>
          </cell>
          <cell r="AP73">
            <v>1.0000000000631022</v>
          </cell>
          <cell r="AQ73">
            <v>1</v>
          </cell>
          <cell r="AR73">
            <v>1</v>
          </cell>
          <cell r="AS73">
            <v>1.5196712141685821E-4</v>
          </cell>
          <cell r="AT73">
            <v>1.5196712142069398E-4</v>
          </cell>
          <cell r="AV73">
            <v>1</v>
          </cell>
          <cell r="AW73">
            <v>1</v>
          </cell>
          <cell r="AX73">
            <v>1.430278789700605E-5</v>
          </cell>
          <cell r="AY73">
            <v>1.4302787897006049E-5</v>
          </cell>
          <cell r="BA73">
            <v>1</v>
          </cell>
          <cell r="BB73">
            <v>1.0727090922754537E-5</v>
          </cell>
          <cell r="BC73">
            <v>1.0727090922754537E-5</v>
          </cell>
          <cell r="BD73">
            <v>3.2896412165347701E-4</v>
          </cell>
          <cell r="BE73">
            <v>3.2896412165731275E-4</v>
          </cell>
        </row>
        <row r="74">
          <cell r="A74">
            <v>58</v>
          </cell>
          <cell r="B74" t="str">
            <v>L</v>
          </cell>
          <cell r="F74" t="str">
            <v>PDCS SYSTEM</v>
          </cell>
          <cell r="G74">
            <v>9.4276094276094277E-2</v>
          </cell>
          <cell r="H74">
            <v>5.704802353556959E-3</v>
          </cell>
          <cell r="I74">
            <v>2.6757847216514929E-2</v>
          </cell>
          <cell r="J74">
            <v>560000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6.3986156386045554E-4</v>
          </cell>
          <cell r="Q74">
            <v>6.3986156386045554E-4</v>
          </cell>
          <cell r="W74">
            <v>0</v>
          </cell>
          <cell r="X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1</v>
          </cell>
          <cell r="AK74">
            <v>0.75</v>
          </cell>
          <cell r="AN74">
            <v>9.5979234579068331E-4</v>
          </cell>
          <cell r="AO74">
            <v>5.5987886837789876E-4</v>
          </cell>
          <cell r="AP74">
            <v>1.0000000000631022</v>
          </cell>
          <cell r="AQ74">
            <v>0.875</v>
          </cell>
          <cell r="AR74">
            <v>0</v>
          </cell>
          <cell r="AS74">
            <v>1.5996539096511391E-3</v>
          </cell>
          <cell r="AT74">
            <v>1.0877646586031511E-3</v>
          </cell>
          <cell r="AV74">
            <v>0.75</v>
          </cell>
          <cell r="AX74">
            <v>1.5055566207374793E-4</v>
          </cell>
          <cell r="AY74">
            <v>7.7912555129630749E-5</v>
          </cell>
          <cell r="BB74">
            <v>1.1291674655531093E-4</v>
          </cell>
          <cell r="BC74">
            <v>0</v>
          </cell>
          <cell r="BD74">
            <v>3.4627802279313369E-3</v>
          </cell>
          <cell r="BE74">
            <v>2.3654176459711363E-3</v>
          </cell>
        </row>
        <row r="75">
          <cell r="A75" t="str">
            <v>INSTRUMENT</v>
          </cell>
          <cell r="D75">
            <v>2.5692592584026255E-2</v>
          </cell>
          <cell r="E75">
            <v>8.0456837165923736E-2</v>
          </cell>
          <cell r="F75">
            <v>0.10614942974994999</v>
          </cell>
          <cell r="G75" t="str">
            <v>Progress</v>
          </cell>
          <cell r="H75">
            <v>4.7619518640564691E-2</v>
          </cell>
          <cell r="AD75">
            <v>0</v>
          </cell>
          <cell r="AE75">
            <v>0</v>
          </cell>
          <cell r="AF75">
            <v>0</v>
          </cell>
          <cell r="AV75">
            <v>0</v>
          </cell>
        </row>
        <row r="76">
          <cell r="A76">
            <v>59</v>
          </cell>
          <cell r="B76" t="str">
            <v>L</v>
          </cell>
          <cell r="C76">
            <v>0.11504090496094707</v>
          </cell>
          <cell r="F76" t="str">
            <v>PRESSURE TRANSMITTERS</v>
          </cell>
          <cell r="G76">
            <v>1.5585220606141108E-2</v>
          </cell>
          <cell r="H76">
            <v>1.7929378825464728E-3</v>
          </cell>
          <cell r="I76">
            <v>8.4096091251904051E-3</v>
          </cell>
          <cell r="J76">
            <v>176000</v>
          </cell>
          <cell r="L76">
            <v>1</v>
          </cell>
          <cell r="M76">
            <v>1</v>
          </cell>
          <cell r="N76">
            <v>1</v>
          </cell>
          <cell r="O76">
            <v>1</v>
          </cell>
          <cell r="P76">
            <v>2.0109934864185746E-4</v>
          </cell>
          <cell r="Q76">
            <v>2.0109934864185746E-4</v>
          </cell>
          <cell r="W76">
            <v>0</v>
          </cell>
          <cell r="X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J76">
            <v>1</v>
          </cell>
          <cell r="AK76">
            <v>1</v>
          </cell>
          <cell r="AL76">
            <v>0.5</v>
          </cell>
          <cell r="AN76">
            <v>3.0164902296278621E-4</v>
          </cell>
          <cell r="AO76">
            <v>2.41319218370229E-4</v>
          </cell>
          <cell r="AP76">
            <v>1.0000000000631022</v>
          </cell>
          <cell r="AQ76">
            <v>1</v>
          </cell>
          <cell r="AR76">
            <v>0.39999999999999997</v>
          </cell>
          <cell r="AS76">
            <v>5.0274837160464367E-4</v>
          </cell>
          <cell r="AT76">
            <v>4.1828664518775335E-4</v>
          </cell>
          <cell r="AV76">
            <v>1</v>
          </cell>
          <cell r="AX76">
            <v>4.7317493794606483E-5</v>
          </cell>
          <cell r="AY76">
            <v>3.2649070720988119E-5</v>
          </cell>
          <cell r="BB76">
            <v>3.5488120345954857E-5</v>
          </cell>
          <cell r="BC76">
            <v>0</v>
          </cell>
          <cell r="BD76">
            <v>1.0883023573498487E-3</v>
          </cell>
          <cell r="BE76">
            <v>8.9335428292082789E-4</v>
          </cell>
        </row>
        <row r="77">
          <cell r="A77">
            <v>60</v>
          </cell>
          <cell r="B77" t="str">
            <v>L</v>
          </cell>
          <cell r="F77" t="str">
            <v>TEMP. TRANSMITTERS</v>
          </cell>
          <cell r="G77">
            <v>1.5585220606141108E-2</v>
          </cell>
          <cell r="H77">
            <v>1.7929378825464728E-3</v>
          </cell>
          <cell r="I77">
            <v>8.4096091251904051E-3</v>
          </cell>
          <cell r="J77">
            <v>176000</v>
          </cell>
          <cell r="L77">
            <v>1</v>
          </cell>
          <cell r="M77">
            <v>1</v>
          </cell>
          <cell r="N77">
            <v>1</v>
          </cell>
          <cell r="O77">
            <v>1</v>
          </cell>
          <cell r="P77">
            <v>2.0109934864185746E-4</v>
          </cell>
          <cell r="Q77">
            <v>2.0109934864185746E-4</v>
          </cell>
          <cell r="W77">
            <v>0</v>
          </cell>
          <cell r="X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J77">
            <v>1</v>
          </cell>
          <cell r="AK77">
            <v>1</v>
          </cell>
          <cell r="AL77">
            <v>0.5</v>
          </cell>
          <cell r="AN77">
            <v>3.0164902296278621E-4</v>
          </cell>
          <cell r="AO77">
            <v>2.41319218370229E-4</v>
          </cell>
          <cell r="AP77">
            <v>1.0000000000631022</v>
          </cell>
          <cell r="AQ77">
            <v>1</v>
          </cell>
          <cell r="AR77">
            <v>0.39999999999999997</v>
          </cell>
          <cell r="AS77">
            <v>5.0274837160464367E-4</v>
          </cell>
          <cell r="AT77">
            <v>4.1828664518775335E-4</v>
          </cell>
          <cell r="AV77">
            <v>1</v>
          </cell>
          <cell r="AX77">
            <v>4.7317493794606483E-5</v>
          </cell>
          <cell r="AY77">
            <v>3.2649070720988119E-5</v>
          </cell>
          <cell r="BB77">
            <v>3.5488120345954857E-5</v>
          </cell>
          <cell r="BC77">
            <v>0</v>
          </cell>
          <cell r="BD77">
            <v>1.0883023573498487E-3</v>
          </cell>
          <cell r="BE77">
            <v>8.9335428292082789E-4</v>
          </cell>
        </row>
        <row r="78">
          <cell r="A78">
            <v>61</v>
          </cell>
          <cell r="B78" t="str">
            <v>L</v>
          </cell>
          <cell r="F78" t="str">
            <v>PRESSURE GAUGES</v>
          </cell>
          <cell r="G78">
            <v>1.5585220606141108E-2</v>
          </cell>
          <cell r="H78">
            <v>1.7929378825464728E-3</v>
          </cell>
          <cell r="I78">
            <v>8.4096091251904051E-3</v>
          </cell>
          <cell r="J78">
            <v>176000</v>
          </cell>
          <cell r="L78">
            <v>1</v>
          </cell>
          <cell r="M78">
            <v>1</v>
          </cell>
          <cell r="N78">
            <v>1</v>
          </cell>
          <cell r="O78">
            <v>1</v>
          </cell>
          <cell r="P78">
            <v>2.0109934864185746E-4</v>
          </cell>
          <cell r="Q78">
            <v>2.0109934864185746E-4</v>
          </cell>
          <cell r="W78">
            <v>0</v>
          </cell>
          <cell r="X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J78">
            <v>1</v>
          </cell>
          <cell r="AK78">
            <v>1</v>
          </cell>
          <cell r="AL78">
            <v>0.5</v>
          </cell>
          <cell r="AN78">
            <v>3.0164902296278621E-4</v>
          </cell>
          <cell r="AO78">
            <v>2.41319218370229E-4</v>
          </cell>
          <cell r="AP78">
            <v>1.0000000000631022</v>
          </cell>
          <cell r="AQ78">
            <v>1</v>
          </cell>
          <cell r="AR78">
            <v>0.39999999999999997</v>
          </cell>
          <cell r="AS78">
            <v>5.0274837160464367E-4</v>
          </cell>
          <cell r="AT78">
            <v>4.1828664518775335E-4</v>
          </cell>
          <cell r="AV78">
            <v>1</v>
          </cell>
          <cell r="AX78">
            <v>4.7317493794606483E-5</v>
          </cell>
          <cell r="AY78">
            <v>3.2649070720988119E-5</v>
          </cell>
          <cell r="BB78">
            <v>3.5488120345954857E-5</v>
          </cell>
          <cell r="BC78">
            <v>0</v>
          </cell>
          <cell r="BD78">
            <v>1.0883023573498487E-3</v>
          </cell>
          <cell r="BE78">
            <v>8.9335428292082789E-4</v>
          </cell>
        </row>
        <row r="79">
          <cell r="A79">
            <v>62</v>
          </cell>
          <cell r="B79" t="str">
            <v>L</v>
          </cell>
          <cell r="F79" t="str">
            <v>TEMP. GAUGES</v>
          </cell>
          <cell r="G79">
            <v>1.5585220606141108E-2</v>
          </cell>
          <cell r="H79">
            <v>1.7929378825464728E-3</v>
          </cell>
          <cell r="I79">
            <v>8.4096091251904051E-3</v>
          </cell>
          <cell r="J79">
            <v>176000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2.0109934864185746E-4</v>
          </cell>
          <cell r="Q79">
            <v>2.0109934864185746E-4</v>
          </cell>
          <cell r="W79">
            <v>0</v>
          </cell>
          <cell r="X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J79">
            <v>1</v>
          </cell>
          <cell r="AK79">
            <v>1</v>
          </cell>
          <cell r="AL79">
            <v>0.5</v>
          </cell>
          <cell r="AN79">
            <v>3.0164902296278621E-4</v>
          </cell>
          <cell r="AO79">
            <v>2.41319218370229E-4</v>
          </cell>
          <cell r="AP79">
            <v>1.0000000000631022</v>
          </cell>
          <cell r="AQ79">
            <v>1</v>
          </cell>
          <cell r="AR79">
            <v>0.39999999999999997</v>
          </cell>
          <cell r="AS79">
            <v>5.0274837160464367E-4</v>
          </cell>
          <cell r="AT79">
            <v>4.1828664518775335E-4</v>
          </cell>
          <cell r="AV79">
            <v>1</v>
          </cell>
          <cell r="AX79">
            <v>4.7317493794606483E-5</v>
          </cell>
          <cell r="AY79">
            <v>3.2649070720988119E-5</v>
          </cell>
          <cell r="BB79">
            <v>3.5488120345954857E-5</v>
          </cell>
          <cell r="BC79">
            <v>0</v>
          </cell>
          <cell r="BD79">
            <v>1.0883023573498487E-3</v>
          </cell>
          <cell r="BE79">
            <v>8.9335428292082789E-4</v>
          </cell>
        </row>
        <row r="80">
          <cell r="A80">
            <v>63</v>
          </cell>
          <cell r="B80" t="str">
            <v>L</v>
          </cell>
          <cell r="F80" t="str">
            <v>LEVEL GAUGES</v>
          </cell>
          <cell r="G80">
            <v>1.5585220606141108E-2</v>
          </cell>
          <cell r="H80">
            <v>1.7929378825464728E-3</v>
          </cell>
          <cell r="I80">
            <v>8.4096091251904051E-3</v>
          </cell>
          <cell r="J80">
            <v>176000</v>
          </cell>
          <cell r="L80">
            <v>1</v>
          </cell>
          <cell r="M80">
            <v>1</v>
          </cell>
          <cell r="N80">
            <v>1</v>
          </cell>
          <cell r="O80">
            <v>1</v>
          </cell>
          <cell r="P80">
            <v>2.0109934864185746E-4</v>
          </cell>
          <cell r="Q80">
            <v>2.0109934864185746E-4</v>
          </cell>
          <cell r="W80">
            <v>0</v>
          </cell>
          <cell r="X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J80">
            <v>1</v>
          </cell>
          <cell r="AK80">
            <v>1</v>
          </cell>
          <cell r="AL80">
            <v>1</v>
          </cell>
          <cell r="AM80">
            <v>1</v>
          </cell>
          <cell r="AN80">
            <v>3.0164902296278621E-4</v>
          </cell>
          <cell r="AO80">
            <v>3.0164902296278621E-4</v>
          </cell>
          <cell r="AP80">
            <v>1.0000000000631022</v>
          </cell>
          <cell r="AQ80">
            <v>1</v>
          </cell>
          <cell r="AR80">
            <v>1</v>
          </cell>
          <cell r="AS80">
            <v>5.0274837160464367E-4</v>
          </cell>
          <cell r="AT80">
            <v>5.027483716173335E-4</v>
          </cell>
          <cell r="AV80">
            <v>1</v>
          </cell>
          <cell r="AW80">
            <v>1</v>
          </cell>
          <cell r="AX80">
            <v>4.7317493794606483E-5</v>
          </cell>
          <cell r="AY80">
            <v>4.7317493794606476E-5</v>
          </cell>
          <cell r="BB80">
            <v>3.5488120345954857E-5</v>
          </cell>
          <cell r="BC80">
            <v>0</v>
          </cell>
          <cell r="BD80">
            <v>1.0883023573498487E-3</v>
          </cell>
          <cell r="BE80">
            <v>1.0528142370165837E-3</v>
          </cell>
        </row>
        <row r="81">
          <cell r="A81">
            <v>64</v>
          </cell>
          <cell r="B81" t="str">
            <v>L</v>
          </cell>
          <cell r="F81" t="str">
            <v>LEVEL TRANSMITTER</v>
          </cell>
          <cell r="G81">
            <v>1.5585220606141108E-2</v>
          </cell>
          <cell r="H81">
            <v>1.7929378825464728E-3</v>
          </cell>
          <cell r="I81">
            <v>8.4096091251904051E-3</v>
          </cell>
          <cell r="J81">
            <v>176000</v>
          </cell>
          <cell r="L81">
            <v>1</v>
          </cell>
          <cell r="M81">
            <v>1</v>
          </cell>
          <cell r="N81">
            <v>1</v>
          </cell>
          <cell r="O81">
            <v>1</v>
          </cell>
          <cell r="P81">
            <v>2.0109934864185746E-4</v>
          </cell>
          <cell r="Q81">
            <v>2.0109934864185746E-4</v>
          </cell>
          <cell r="W81">
            <v>0</v>
          </cell>
          <cell r="X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J81">
            <v>1</v>
          </cell>
          <cell r="AK81">
            <v>1</v>
          </cell>
          <cell r="AL81">
            <v>0.5</v>
          </cell>
          <cell r="AN81">
            <v>3.0164902296278621E-4</v>
          </cell>
          <cell r="AO81">
            <v>2.41319218370229E-4</v>
          </cell>
          <cell r="AP81">
            <v>1.0000000000631022</v>
          </cell>
          <cell r="AQ81">
            <v>1</v>
          </cell>
          <cell r="AR81">
            <v>0.39999999999999997</v>
          </cell>
          <cell r="AS81">
            <v>5.0274837160464367E-4</v>
          </cell>
          <cell r="AT81">
            <v>4.1828664518775335E-4</v>
          </cell>
          <cell r="AV81">
            <v>1</v>
          </cell>
          <cell r="AX81">
            <v>4.7317493794606483E-5</v>
          </cell>
          <cell r="AY81">
            <v>3.2649070720988119E-5</v>
          </cell>
          <cell r="BB81">
            <v>3.5488120345954857E-5</v>
          </cell>
          <cell r="BC81">
            <v>0</v>
          </cell>
          <cell r="BD81">
            <v>1.0883023573498487E-3</v>
          </cell>
          <cell r="BE81">
            <v>8.9335428292082789E-4</v>
          </cell>
        </row>
        <row r="82">
          <cell r="A82">
            <v>65</v>
          </cell>
          <cell r="B82" t="str">
            <v>L</v>
          </cell>
          <cell r="F82" t="str">
            <v>ORIFICE PLATES 7 RESTRICTION ORIFICES</v>
          </cell>
          <cell r="G82">
            <v>1.5585220606141108E-2</v>
          </cell>
          <cell r="H82">
            <v>1.7929378825464728E-3</v>
          </cell>
          <cell r="I82">
            <v>8.4096091251904051E-3</v>
          </cell>
          <cell r="J82">
            <v>176000</v>
          </cell>
          <cell r="L82">
            <v>1</v>
          </cell>
          <cell r="M82">
            <v>1</v>
          </cell>
          <cell r="N82">
            <v>1</v>
          </cell>
          <cell r="O82">
            <v>1</v>
          </cell>
          <cell r="P82">
            <v>2.0109934864185746E-4</v>
          </cell>
          <cell r="Q82">
            <v>2.0109934864185746E-4</v>
          </cell>
          <cell r="W82">
            <v>0</v>
          </cell>
          <cell r="X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J82">
            <v>1</v>
          </cell>
          <cell r="AK82">
            <v>0.7</v>
          </cell>
          <cell r="AN82">
            <v>3.0164902296278621E-4</v>
          </cell>
          <cell r="AO82">
            <v>1.7093444634557882E-4</v>
          </cell>
          <cell r="AP82">
            <v>1.0000000000631022</v>
          </cell>
          <cell r="AQ82">
            <v>0.84999999999999987</v>
          </cell>
          <cell r="AR82">
            <v>0</v>
          </cell>
          <cell r="AS82">
            <v>5.0274837160464367E-4</v>
          </cell>
          <cell r="AT82">
            <v>3.3784690573101031E-4</v>
          </cell>
          <cell r="AV82">
            <v>0.7</v>
          </cell>
          <cell r="AX82">
            <v>4.7317493794606483E-5</v>
          </cell>
          <cell r="AY82">
            <v>2.2854349504691683E-5</v>
          </cell>
          <cell r="BB82">
            <v>3.5488120345954857E-5</v>
          </cell>
          <cell r="BC82">
            <v>0</v>
          </cell>
          <cell r="BD82">
            <v>1.0883023573498487E-3</v>
          </cell>
          <cell r="BE82">
            <v>7.3273505022313835E-4</v>
          </cell>
        </row>
        <row r="83">
          <cell r="A83">
            <v>66</v>
          </cell>
          <cell r="B83" t="str">
            <v>F</v>
          </cell>
          <cell r="F83" t="str">
            <v>DISTRIBUTED CONTROL SYSTEM(DCS)</v>
          </cell>
          <cell r="G83">
            <v>9.7407628788381925E-2</v>
          </cell>
          <cell r="H83">
            <v>1.1205861765915455E-2</v>
          </cell>
          <cell r="I83">
            <v>1.4242345419085546E-2</v>
          </cell>
          <cell r="J83">
            <v>1100000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1.1455799576129877E-3</v>
          </cell>
          <cell r="Q83">
            <v>1.1455799576129877E-3</v>
          </cell>
          <cell r="S83">
            <v>1</v>
          </cell>
          <cell r="T83">
            <v>1</v>
          </cell>
          <cell r="U83">
            <v>0.82</v>
          </cell>
          <cell r="W83">
            <v>1.7183699364194819E-3</v>
          </cell>
          <cell r="X83">
            <v>1.5213301837100476E-3</v>
          </cell>
          <cell r="AB83">
            <v>5.7278997880649387E-3</v>
          </cell>
          <cell r="AC83">
            <v>0</v>
          </cell>
          <cell r="AD83">
            <v>0.99999999998123978</v>
          </cell>
          <cell r="AE83">
            <v>0.88533333331672437</v>
          </cell>
          <cell r="AF83">
            <v>0</v>
          </cell>
          <cell r="AG83">
            <v>2.8639498940324693E-3</v>
          </cell>
          <cell r="AH83">
            <v>1.956956055554967E-3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V83">
            <v>0.82</v>
          </cell>
          <cell r="AX83">
            <v>5.3909645060178492E-4</v>
          </cell>
          <cell r="AY83">
            <v>3.0502077177580448E-4</v>
          </cell>
          <cell r="BB83">
            <v>4.0432233795133866E-4</v>
          </cell>
          <cell r="BC83">
            <v>0</v>
          </cell>
          <cell r="BD83">
            <v>1.2399218364683001E-2</v>
          </cell>
          <cell r="BE83">
            <v>4.9288869686538068E-3</v>
          </cell>
        </row>
        <row r="84">
          <cell r="A84">
            <v>67</v>
          </cell>
          <cell r="B84" t="str">
            <v>F</v>
          </cell>
          <cell r="F84" t="str">
            <v>EMERGENCY SHUT DOWN (ESD)SYSTEM</v>
          </cell>
          <cell r="G84">
            <v>0.15062761506276151</v>
          </cell>
          <cell r="H84">
            <v>1.7328337148929264E-2</v>
          </cell>
          <cell r="I84">
            <v>2.2023845052604105E-2</v>
          </cell>
          <cell r="J84">
            <v>1701000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1.7714831889997201E-3</v>
          </cell>
          <cell r="Q84">
            <v>1.7714831889997201E-3</v>
          </cell>
          <cell r="S84">
            <v>1</v>
          </cell>
          <cell r="T84">
            <v>1</v>
          </cell>
          <cell r="U84">
            <v>0.82</v>
          </cell>
          <cell r="W84">
            <v>2.6572247834995813E-3</v>
          </cell>
          <cell r="X84">
            <v>2.3525296749916289E-3</v>
          </cell>
          <cell r="AB84">
            <v>8.8574159449986024E-3</v>
          </cell>
          <cell r="AC84">
            <v>0</v>
          </cell>
          <cell r="AD84">
            <v>0.99999999998123978</v>
          </cell>
          <cell r="AE84">
            <v>0.88533333331672437</v>
          </cell>
          <cell r="AF84">
            <v>0</v>
          </cell>
          <cell r="AG84">
            <v>4.4287079724993012E-3</v>
          </cell>
          <cell r="AH84">
            <v>3.0261656822718171E-3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V84">
            <v>0.82</v>
          </cell>
          <cell r="AX84">
            <v>8.3363914770330559E-4</v>
          </cell>
          <cell r="AY84">
            <v>4.7167302980967592E-4</v>
          </cell>
          <cell r="BB84">
            <v>6.2522936077747922E-4</v>
          </cell>
          <cell r="BC84">
            <v>0</v>
          </cell>
          <cell r="BD84">
            <v>1.9173700398477989E-2</v>
          </cell>
          <cell r="BE84">
            <v>7.621851576072842E-3</v>
          </cell>
        </row>
        <row r="85">
          <cell r="A85">
            <v>68</v>
          </cell>
          <cell r="B85" t="str">
            <v>F</v>
          </cell>
          <cell r="F85" t="str">
            <v>FIRE &amp; GAS DETECTION AND ALARM SYSTEM</v>
          </cell>
          <cell r="G85">
            <v>6.9048725952491646E-2</v>
          </cell>
          <cell r="H85">
            <v>7.9434279199750695E-3</v>
          </cell>
          <cell r="I85">
            <v>1.009588076411996E-2</v>
          </cell>
          <cell r="J85">
            <v>779750</v>
          </cell>
          <cell r="L85">
            <v>1</v>
          </cell>
          <cell r="M85">
            <v>1</v>
          </cell>
          <cell r="N85">
            <v>1</v>
          </cell>
          <cell r="O85">
            <v>1</v>
          </cell>
          <cell r="P85">
            <v>8.1205997449884302E-4</v>
          </cell>
          <cell r="Q85">
            <v>8.1205997449884302E-4</v>
          </cell>
          <cell r="S85">
            <v>1</v>
          </cell>
          <cell r="T85">
            <v>1</v>
          </cell>
          <cell r="U85">
            <v>0.82</v>
          </cell>
          <cell r="W85">
            <v>1.2180899617482647E-3</v>
          </cell>
          <cell r="X85">
            <v>1.0784156461344635E-3</v>
          </cell>
          <cell r="AB85">
            <v>4.0602998724942147E-3</v>
          </cell>
          <cell r="AC85">
            <v>0</v>
          </cell>
          <cell r="AD85">
            <v>0.99999999998123978</v>
          </cell>
          <cell r="AE85">
            <v>0.88533333331672437</v>
          </cell>
          <cell r="AF85">
            <v>0</v>
          </cell>
          <cell r="AG85">
            <v>2.0301499362471074E-3</v>
          </cell>
          <cell r="AH85">
            <v>1.3872149857445323E-3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V85">
            <v>0.82</v>
          </cell>
          <cell r="AX85">
            <v>3.8214587032431074E-4</v>
          </cell>
          <cell r="AY85">
            <v>2.1621813344743963E-4</v>
          </cell>
          <cell r="BB85">
            <v>2.8660940274323303E-4</v>
          </cell>
          <cell r="BC85">
            <v>0</v>
          </cell>
          <cell r="BD85">
            <v>8.7893550180559738E-3</v>
          </cell>
          <cell r="BE85">
            <v>3.4939087398252787E-3</v>
          </cell>
        </row>
        <row r="86">
          <cell r="A86">
            <v>69</v>
          </cell>
          <cell r="B86" t="str">
            <v>L</v>
          </cell>
          <cell r="F86" t="str">
            <v>INSTRUMENT CABLE</v>
          </cell>
          <cell r="G86">
            <v>3.9848575413428969E-2</v>
          </cell>
          <cell r="H86">
            <v>4.584216176965414E-3</v>
          </cell>
          <cell r="I86">
            <v>2.1501841513270926E-2</v>
          </cell>
          <cell r="J86">
            <v>450000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5.1417447095929473E-4</v>
          </cell>
          <cell r="Q86">
            <v>5.1417447095929473E-4</v>
          </cell>
          <cell r="W86">
            <v>0</v>
          </cell>
          <cell r="X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J86">
            <v>1</v>
          </cell>
          <cell r="AK86">
            <v>0.25</v>
          </cell>
          <cell r="AN86">
            <v>7.7126170643894215E-4</v>
          </cell>
          <cell r="AO86">
            <v>3.2135904434955925E-4</v>
          </cell>
          <cell r="AP86">
            <v>1.0000000000631022</v>
          </cell>
          <cell r="AQ86">
            <v>0.625</v>
          </cell>
          <cell r="AR86">
            <v>0</v>
          </cell>
          <cell r="AS86">
            <v>1.285436177398237E-3</v>
          </cell>
          <cell r="AT86">
            <v>7.7126170647138766E-4</v>
          </cell>
          <cell r="AV86">
            <v>0.25</v>
          </cell>
          <cell r="AX86">
            <v>1.2098222845211888E-4</v>
          </cell>
          <cell r="AY86">
            <v>2.0869434409722522E-5</v>
          </cell>
          <cell r="BB86">
            <v>9.0736671339089144E-5</v>
          </cell>
          <cell r="BC86">
            <v>0</v>
          </cell>
          <cell r="BD86">
            <v>2.7825912545876813E-3</v>
          </cell>
          <cell r="BE86">
            <v>1.6276646561899644E-3</v>
          </cell>
        </row>
        <row r="87">
          <cell r="A87">
            <v>70</v>
          </cell>
          <cell r="B87" t="str">
            <v>L</v>
          </cell>
          <cell r="F87" t="str">
            <v>JUNCTION BOXES &amp; GLANDS</v>
          </cell>
          <cell r="G87">
            <v>2.7894002789400279E-2</v>
          </cell>
          <cell r="H87">
            <v>3.2089513238757897E-3</v>
          </cell>
          <cell r="I87">
            <v>1.5051289059289649E-2</v>
          </cell>
          <cell r="J87">
            <v>315000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3.5992212967150632E-4</v>
          </cell>
          <cell r="Q87">
            <v>3.5992212967150632E-4</v>
          </cell>
          <cell r="W87">
            <v>0</v>
          </cell>
          <cell r="X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J87">
            <v>1</v>
          </cell>
          <cell r="AK87">
            <v>1</v>
          </cell>
          <cell r="AL87">
            <v>1</v>
          </cell>
          <cell r="AN87">
            <v>5.3988319450725948E-4</v>
          </cell>
          <cell r="AO87">
            <v>5.0389098154010885E-4</v>
          </cell>
          <cell r="AP87">
            <v>1.0000000000631022</v>
          </cell>
          <cell r="AQ87">
            <v>1</v>
          </cell>
          <cell r="AR87">
            <v>0.79999999999999993</v>
          </cell>
          <cell r="AS87">
            <v>8.998053241787658E-4</v>
          </cell>
          <cell r="AT87">
            <v>8.4941622604746685E-4</v>
          </cell>
          <cell r="AV87">
            <v>1</v>
          </cell>
          <cell r="AX87">
            <v>8.4687559916483211E-5</v>
          </cell>
          <cell r="AY87">
            <v>5.8434416347223065E-5</v>
          </cell>
          <cell r="BB87">
            <v>6.3515669937362398E-5</v>
          </cell>
          <cell r="BC87">
            <v>0</v>
          </cell>
          <cell r="BD87">
            <v>1.9478138782113772E-3</v>
          </cell>
          <cell r="BE87">
            <v>1.7716637536063051E-3</v>
          </cell>
        </row>
        <row r="88">
          <cell r="A88">
            <v>71</v>
          </cell>
          <cell r="B88" t="str">
            <v>L</v>
          </cell>
          <cell r="F88" t="str">
            <v>INSTRUMENT CABLE TRAY &amp; TRAY ACCESSORIES</v>
          </cell>
          <cell r="G88">
            <v>2.7894002789400279E-2</v>
          </cell>
          <cell r="H88">
            <v>3.2089513238757897E-3</v>
          </cell>
          <cell r="I88">
            <v>1.5051289059289649E-2</v>
          </cell>
          <cell r="J88">
            <v>315000</v>
          </cell>
          <cell r="L88">
            <v>1</v>
          </cell>
          <cell r="M88">
            <v>1</v>
          </cell>
          <cell r="N88">
            <v>1</v>
          </cell>
          <cell r="O88">
            <v>1</v>
          </cell>
          <cell r="P88">
            <v>3.5992212967150632E-4</v>
          </cell>
          <cell r="Q88">
            <v>3.5992212967150632E-4</v>
          </cell>
          <cell r="W88">
            <v>0</v>
          </cell>
          <cell r="X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5.3988319450725948E-4</v>
          </cell>
          <cell r="AO88">
            <v>5.3988319450725948E-4</v>
          </cell>
          <cell r="AP88">
            <v>1.0000000000631022</v>
          </cell>
          <cell r="AQ88">
            <v>1</v>
          </cell>
          <cell r="AR88">
            <v>1</v>
          </cell>
          <cell r="AS88">
            <v>8.998053241787658E-4</v>
          </cell>
          <cell r="AT88">
            <v>8.9980532420147767E-4</v>
          </cell>
          <cell r="AV88">
            <v>1</v>
          </cell>
          <cell r="AW88">
            <v>1</v>
          </cell>
          <cell r="AX88">
            <v>8.4687559916483211E-5</v>
          </cell>
          <cell r="AY88">
            <v>8.4687559916483211E-5</v>
          </cell>
          <cell r="BB88">
            <v>6.3515669937362398E-5</v>
          </cell>
          <cell r="BC88">
            <v>0</v>
          </cell>
          <cell r="BD88">
            <v>1.9478138782113772E-3</v>
          </cell>
          <cell r="BE88">
            <v>1.8842982082967268E-3</v>
          </cell>
        </row>
        <row r="89">
          <cell r="A89">
            <v>72</v>
          </cell>
          <cell r="B89" t="str">
            <v>F</v>
          </cell>
          <cell r="F89" t="str">
            <v>HOOK-UP MATERIALS</v>
          </cell>
          <cell r="G89">
            <v>2.7894002789400279E-2</v>
          </cell>
          <cell r="H89">
            <v>3.2089513238757897E-3</v>
          </cell>
          <cell r="I89">
            <v>4.0784898245563158E-3</v>
          </cell>
          <cell r="J89">
            <v>315000</v>
          </cell>
          <cell r="L89">
            <v>1</v>
          </cell>
          <cell r="M89">
            <v>1</v>
          </cell>
          <cell r="N89">
            <v>1</v>
          </cell>
          <cell r="O89">
            <v>1</v>
          </cell>
          <cell r="P89">
            <v>3.2805244240735561E-4</v>
          </cell>
          <cell r="Q89">
            <v>3.2805244240735561E-4</v>
          </cell>
          <cell r="S89">
            <v>1</v>
          </cell>
          <cell r="T89">
            <v>1</v>
          </cell>
          <cell r="U89">
            <v>1</v>
          </cell>
          <cell r="V89">
            <v>1</v>
          </cell>
          <cell r="W89">
            <v>4.9207866361103349E-4</v>
          </cell>
          <cell r="X89">
            <v>4.9207866361103349E-4</v>
          </cell>
          <cell r="Y89">
            <v>1</v>
          </cell>
          <cell r="Z89">
            <v>1</v>
          </cell>
          <cell r="AA89">
            <v>1</v>
          </cell>
          <cell r="AB89">
            <v>1.6402622120367781E-3</v>
          </cell>
          <cell r="AC89">
            <v>1.6402622120367781E-3</v>
          </cell>
          <cell r="AD89">
            <v>0.99999999998123978</v>
          </cell>
          <cell r="AE89">
            <v>0.99999999998124001</v>
          </cell>
          <cell r="AF89">
            <v>1</v>
          </cell>
          <cell r="AG89">
            <v>8.2013110601838904E-4</v>
          </cell>
          <cell r="AH89">
            <v>8.2013110600731142E-4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V89">
            <v>1</v>
          </cell>
          <cell r="AW89">
            <v>1</v>
          </cell>
          <cell r="AX89">
            <v>1.5437761994505658E-4</v>
          </cell>
          <cell r="AY89">
            <v>1.5437761994505658E-4</v>
          </cell>
          <cell r="BB89">
            <v>1.1578321495879244E-4</v>
          </cell>
          <cell r="BC89">
            <v>0</v>
          </cell>
          <cell r="BD89">
            <v>3.5506852589774051E-3</v>
          </cell>
          <cell r="BE89">
            <v>3.4349020440075351E-3</v>
          </cell>
        </row>
        <row r="90">
          <cell r="A90">
            <v>73</v>
          </cell>
          <cell r="B90" t="str">
            <v>F</v>
          </cell>
          <cell r="F90" t="str">
            <v>CONTROL VALVES</v>
          </cell>
          <cell r="G90">
            <v>2.0367049655752586E-2</v>
          </cell>
          <cell r="H90">
            <v>2.3430438237823227E-3</v>
          </cell>
          <cell r="I90">
            <v>2.9779449512633417E-3</v>
          </cell>
          <cell r="J90">
            <v>230000</v>
          </cell>
          <cell r="L90">
            <v>1</v>
          </cell>
          <cell r="M90">
            <v>1</v>
          </cell>
          <cell r="N90">
            <v>1</v>
          </cell>
          <cell r="O90">
            <v>1</v>
          </cell>
          <cell r="P90">
            <v>2.3953035477362471E-4</v>
          </cell>
          <cell r="Q90">
            <v>2.3953035477362471E-4</v>
          </cell>
          <cell r="S90">
            <v>1</v>
          </cell>
          <cell r="T90">
            <v>1</v>
          </cell>
          <cell r="U90">
            <v>0.6</v>
          </cell>
          <cell r="W90">
            <v>3.5929553216043717E-4</v>
          </cell>
          <cell r="X90">
            <v>2.970176399192947E-4</v>
          </cell>
          <cell r="AB90">
            <v>1.1976517738681238E-3</v>
          </cell>
          <cell r="AC90">
            <v>0</v>
          </cell>
          <cell r="AD90">
            <v>0.99999999998123978</v>
          </cell>
          <cell r="AE90">
            <v>0.82666666665115829</v>
          </cell>
          <cell r="AF90">
            <v>0</v>
          </cell>
          <cell r="AG90">
            <v>5.9882588693406188E-4</v>
          </cell>
          <cell r="AH90">
            <v>3.9793976272311642E-4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V90">
            <v>0.6</v>
          </cell>
          <cell r="AW90">
            <v>1</v>
          </cell>
          <cell r="AX90">
            <v>1.1272016694400958E-4</v>
          </cell>
          <cell r="AY90">
            <v>8.1609400864880946E-5</v>
          </cell>
          <cell r="BB90">
            <v>8.4540125208007184E-5</v>
          </cell>
          <cell r="BC90">
            <v>0</v>
          </cell>
          <cell r="BD90">
            <v>2.5925638398882644E-3</v>
          </cell>
          <cell r="BE90">
            <v>1.0160971582809167E-3</v>
          </cell>
        </row>
        <row r="91">
          <cell r="A91">
            <v>74</v>
          </cell>
          <cell r="B91" t="str">
            <v>F</v>
          </cell>
          <cell r="F91" t="str">
            <v>ACTUATED (ON/OFF) VALVES</v>
          </cell>
          <cell r="G91">
            <v>0.20012840096522105</v>
          </cell>
          <cell r="H91">
            <v>2.3022952355426299E-2</v>
          </cell>
          <cell r="I91">
            <v>2.9261546042848485E-2</v>
          </cell>
          <cell r="J91">
            <v>2260000</v>
          </cell>
          <cell r="L91">
            <v>1</v>
          </cell>
          <cell r="M91">
            <v>1</v>
          </cell>
          <cell r="N91">
            <v>1</v>
          </cell>
          <cell r="O91">
            <v>1</v>
          </cell>
          <cell r="P91">
            <v>2.3536460947321384E-3</v>
          </cell>
          <cell r="Q91">
            <v>2.3536460947321384E-3</v>
          </cell>
          <cell r="S91">
            <v>1</v>
          </cell>
          <cell r="T91">
            <v>1</v>
          </cell>
          <cell r="U91">
            <v>1</v>
          </cell>
          <cell r="W91">
            <v>3.5304691420982078E-3</v>
          </cell>
          <cell r="X91">
            <v>3.2951045326249941E-3</v>
          </cell>
          <cell r="AB91">
            <v>1.1768230473660692E-2</v>
          </cell>
          <cell r="AC91">
            <v>0</v>
          </cell>
          <cell r="AD91">
            <v>0.99999999998123978</v>
          </cell>
          <cell r="AE91">
            <v>0.93333333331582391</v>
          </cell>
          <cell r="AF91">
            <v>0</v>
          </cell>
          <cell r="AG91">
            <v>5.8841152368303458E-3</v>
          </cell>
          <cell r="AH91">
            <v>4.1110351787216779E-3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V91">
            <v>1</v>
          </cell>
          <cell r="AX91">
            <v>1.1075981621454852E-3</v>
          </cell>
          <cell r="AY91">
            <v>7.642427319438117E-4</v>
          </cell>
          <cell r="BB91">
            <v>8.3069862160911395E-4</v>
          </cell>
          <cell r="BC91">
            <v>0</v>
          </cell>
          <cell r="BD91">
            <v>2.5474757731075982E-2</v>
          </cell>
          <cell r="BE91">
            <v>1.0524028538022622E-2</v>
          </cell>
        </row>
        <row r="92">
          <cell r="A92">
            <v>75</v>
          </cell>
          <cell r="B92" t="str">
            <v>F</v>
          </cell>
          <cell r="F92" t="str">
            <v>PRESSURE SAFETY VALVES (PSV)</v>
          </cell>
          <cell r="G92">
            <v>2.6565716942285982E-2</v>
          </cell>
          <cell r="H92">
            <v>3.0561441179769427E-3</v>
          </cell>
          <cell r="I92">
            <v>3.8842760233869676E-3</v>
          </cell>
          <cell r="J92">
            <v>300000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3.1243089753081485E-4</v>
          </cell>
          <cell r="Q92">
            <v>3.1243089753081485E-4</v>
          </cell>
          <cell r="S92">
            <v>1</v>
          </cell>
          <cell r="T92">
            <v>1</v>
          </cell>
          <cell r="U92">
            <v>1</v>
          </cell>
          <cell r="V92">
            <v>1</v>
          </cell>
          <cell r="W92">
            <v>4.6864634629622235E-4</v>
          </cell>
          <cell r="X92">
            <v>4.6864634629622235E-4</v>
          </cell>
          <cell r="AB92">
            <v>1.5621544876540745E-3</v>
          </cell>
          <cell r="AC92">
            <v>0</v>
          </cell>
          <cell r="AD92">
            <v>0.99999999998123978</v>
          </cell>
          <cell r="AE92">
            <v>0.99999999998124001</v>
          </cell>
          <cell r="AF92">
            <v>0</v>
          </cell>
          <cell r="AG92">
            <v>7.8107724382703726E-4</v>
          </cell>
          <cell r="AH92">
            <v>5.6237561554491663E-4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V92">
            <v>1</v>
          </cell>
          <cell r="AW92">
            <v>1</v>
          </cell>
          <cell r="AX92">
            <v>1.4702630470957772E-4</v>
          </cell>
          <cell r="AY92">
            <v>1.4702630470957772E-4</v>
          </cell>
          <cell r="BB92">
            <v>1.1026972853218327E-4</v>
          </cell>
          <cell r="BC92">
            <v>0</v>
          </cell>
          <cell r="BD92">
            <v>3.3816050085499101E-3</v>
          </cell>
          <cell r="BE92">
            <v>1.4904791640815316E-3</v>
          </cell>
        </row>
        <row r="93">
          <cell r="A93">
            <v>76</v>
          </cell>
          <cell r="B93" t="str">
            <v>L</v>
          </cell>
          <cell r="F93" t="str">
            <v>DIFFERENTIAL PRESSURE TRANSMITTER</v>
          </cell>
          <cell r="G93">
            <v>1.5585220606141108E-2</v>
          </cell>
          <cell r="H93">
            <v>1.7929378825464728E-3</v>
          </cell>
          <cell r="I93">
            <v>8.4096091251904051E-3</v>
          </cell>
          <cell r="J93">
            <v>176000</v>
          </cell>
          <cell r="L93">
            <v>1</v>
          </cell>
          <cell r="M93">
            <v>1</v>
          </cell>
          <cell r="N93">
            <v>1</v>
          </cell>
          <cell r="O93">
            <v>1</v>
          </cell>
          <cell r="P93">
            <v>2.0109934864185746E-4</v>
          </cell>
          <cell r="Q93">
            <v>2.0109934864185746E-4</v>
          </cell>
          <cell r="W93">
            <v>0</v>
          </cell>
          <cell r="X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J93">
            <v>1</v>
          </cell>
          <cell r="AK93">
            <v>1</v>
          </cell>
          <cell r="AL93">
            <v>0.5</v>
          </cell>
          <cell r="AN93">
            <v>3.0164902296278621E-4</v>
          </cell>
          <cell r="AO93">
            <v>2.41319218370229E-4</v>
          </cell>
          <cell r="AP93">
            <v>1.0000000000631022</v>
          </cell>
          <cell r="AQ93">
            <v>1</v>
          </cell>
          <cell r="AR93">
            <v>0.39999999999999997</v>
          </cell>
          <cell r="AS93">
            <v>5.0274837160464367E-4</v>
          </cell>
          <cell r="AT93">
            <v>4.1828664518775335E-4</v>
          </cell>
          <cell r="AV93">
            <v>1</v>
          </cell>
          <cell r="AX93">
            <v>4.7317493794606483E-5</v>
          </cell>
          <cell r="AY93">
            <v>3.2649070720988119E-5</v>
          </cell>
          <cell r="BB93">
            <v>3.5488120345954857E-5</v>
          </cell>
          <cell r="BC93">
            <v>0</v>
          </cell>
          <cell r="BD93">
            <v>1.0883023573498487E-3</v>
          </cell>
          <cell r="BE93">
            <v>8.9335428292082789E-4</v>
          </cell>
        </row>
        <row r="94">
          <cell r="A94">
            <v>77</v>
          </cell>
          <cell r="B94" t="str">
            <v>L</v>
          </cell>
          <cell r="F94" t="str">
            <v>FLOW TRANSMITTER</v>
          </cell>
          <cell r="G94">
            <v>1.5585220606141108E-2</v>
          </cell>
          <cell r="H94">
            <v>1.7929378825464728E-3</v>
          </cell>
          <cell r="I94">
            <v>8.4096091251904051E-3</v>
          </cell>
          <cell r="J94">
            <v>176000</v>
          </cell>
          <cell r="L94">
            <v>1</v>
          </cell>
          <cell r="M94">
            <v>1</v>
          </cell>
          <cell r="N94">
            <v>1</v>
          </cell>
          <cell r="O94">
            <v>1</v>
          </cell>
          <cell r="P94">
            <v>2.0109934864185746E-4</v>
          </cell>
          <cell r="Q94">
            <v>2.0109934864185746E-4</v>
          </cell>
          <cell r="W94">
            <v>0</v>
          </cell>
          <cell r="X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J94">
            <v>1</v>
          </cell>
          <cell r="AK94">
            <v>1</v>
          </cell>
          <cell r="AL94">
            <v>0.5</v>
          </cell>
          <cell r="AN94">
            <v>3.0164902296278621E-4</v>
          </cell>
          <cell r="AO94">
            <v>2.41319218370229E-4</v>
          </cell>
          <cell r="AP94">
            <v>1.0000000000631022</v>
          </cell>
          <cell r="AQ94">
            <v>1</v>
          </cell>
          <cell r="AR94">
            <v>0.39999999999999997</v>
          </cell>
          <cell r="AS94">
            <v>5.0274837160464367E-4</v>
          </cell>
          <cell r="AT94">
            <v>4.1828664518775335E-4</v>
          </cell>
          <cell r="AV94">
            <v>1</v>
          </cell>
          <cell r="AX94">
            <v>4.7317493794606483E-5</v>
          </cell>
          <cell r="AY94">
            <v>3.2649070720988119E-5</v>
          </cell>
          <cell r="BB94">
            <v>3.5488120345954857E-5</v>
          </cell>
          <cell r="BC94">
            <v>0</v>
          </cell>
          <cell r="BD94">
            <v>1.0883023573498487E-3</v>
          </cell>
          <cell r="BE94">
            <v>8.9335428292082789E-4</v>
          </cell>
        </row>
        <row r="95">
          <cell r="A95">
            <v>78</v>
          </cell>
          <cell r="B95" t="str">
            <v>L</v>
          </cell>
          <cell r="F95" t="str">
            <v>FLOW INDICATOR</v>
          </cell>
          <cell r="G95">
            <v>1.5585220606141108E-2</v>
          </cell>
          <cell r="H95">
            <v>1.7929378825464728E-3</v>
          </cell>
          <cell r="I95">
            <v>8.4096091251904051E-3</v>
          </cell>
          <cell r="J95">
            <v>176000</v>
          </cell>
          <cell r="L95">
            <v>1</v>
          </cell>
          <cell r="M95">
            <v>1</v>
          </cell>
          <cell r="N95">
            <v>1</v>
          </cell>
          <cell r="O95">
            <v>1</v>
          </cell>
          <cell r="P95">
            <v>2.0109934864185746E-4</v>
          </cell>
          <cell r="Q95">
            <v>2.0109934864185746E-4</v>
          </cell>
          <cell r="W95">
            <v>0</v>
          </cell>
          <cell r="X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J95">
            <v>1</v>
          </cell>
          <cell r="AK95">
            <v>1</v>
          </cell>
          <cell r="AL95">
            <v>0.5</v>
          </cell>
          <cell r="AN95">
            <v>3.0164902296278621E-4</v>
          </cell>
          <cell r="AO95">
            <v>2.41319218370229E-4</v>
          </cell>
          <cell r="AP95">
            <v>1.0000000000631022</v>
          </cell>
          <cell r="AQ95">
            <v>1</v>
          </cell>
          <cell r="AR95">
            <v>0.39999999999999997</v>
          </cell>
          <cell r="AS95">
            <v>5.0274837160464367E-4</v>
          </cell>
          <cell r="AT95">
            <v>4.1828664518775335E-4</v>
          </cell>
          <cell r="AV95">
            <v>1</v>
          </cell>
          <cell r="AX95">
            <v>4.7317493794606483E-5</v>
          </cell>
          <cell r="AY95">
            <v>3.2649070720988119E-5</v>
          </cell>
          <cell r="BB95">
            <v>3.5488120345954857E-5</v>
          </cell>
          <cell r="BC95">
            <v>0</v>
          </cell>
          <cell r="BD95">
            <v>1.0883023573498487E-3</v>
          </cell>
          <cell r="BE95">
            <v>8.9335428292082789E-4</v>
          </cell>
        </row>
        <row r="96">
          <cell r="A96">
            <v>79</v>
          </cell>
          <cell r="B96" t="str">
            <v>L</v>
          </cell>
          <cell r="F96" t="str">
            <v>PIG SIGNALER/INDICATOR</v>
          </cell>
          <cell r="G96">
            <v>1.5585220606141108E-2</v>
          </cell>
          <cell r="H96">
            <v>1.7929378825464728E-3</v>
          </cell>
          <cell r="I96">
            <v>8.4096091251904051E-3</v>
          </cell>
          <cell r="J96">
            <v>176000</v>
          </cell>
          <cell r="L96">
            <v>1</v>
          </cell>
          <cell r="M96">
            <v>1</v>
          </cell>
          <cell r="N96">
            <v>1</v>
          </cell>
          <cell r="O96">
            <v>1</v>
          </cell>
          <cell r="P96">
            <v>2.0109934864185746E-4</v>
          </cell>
          <cell r="Q96">
            <v>2.0109934864185746E-4</v>
          </cell>
          <cell r="W96">
            <v>0</v>
          </cell>
          <cell r="X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J96">
            <v>1</v>
          </cell>
          <cell r="AK96">
            <v>1</v>
          </cell>
          <cell r="AL96">
            <v>0.5</v>
          </cell>
          <cell r="AN96">
            <v>3.0164902296278621E-4</v>
          </cell>
          <cell r="AO96">
            <v>2.41319218370229E-4</v>
          </cell>
          <cell r="AP96">
            <v>1.0000000000631022</v>
          </cell>
          <cell r="AQ96">
            <v>1</v>
          </cell>
          <cell r="AR96">
            <v>0.39999999999999997</v>
          </cell>
          <cell r="AS96">
            <v>5.0274837160464367E-4</v>
          </cell>
          <cell r="AT96">
            <v>4.1828664518775335E-4</v>
          </cell>
          <cell r="AV96">
            <v>1</v>
          </cell>
          <cell r="AX96">
            <v>4.7317493794606483E-5</v>
          </cell>
          <cell r="AY96">
            <v>3.2649070720988119E-5</v>
          </cell>
          <cell r="BB96">
            <v>3.5488120345954857E-5</v>
          </cell>
          <cell r="BC96">
            <v>0</v>
          </cell>
          <cell r="BD96">
            <v>1.0883023573498487E-3</v>
          </cell>
          <cell r="BE96">
            <v>8.9335428292082789E-4</v>
          </cell>
        </row>
        <row r="97">
          <cell r="A97">
            <v>80</v>
          </cell>
          <cell r="B97" t="str">
            <v>L</v>
          </cell>
          <cell r="F97" t="str">
            <v>METERING SYSTEM</v>
          </cell>
          <cell r="G97">
            <v>2.6565716942285982E-2</v>
          </cell>
          <cell r="H97">
            <v>3.0561441179769427E-3</v>
          </cell>
          <cell r="I97">
            <v>1.4334561008847285E-2</v>
          </cell>
          <cell r="J97">
            <v>300000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3.4278298063952984E-4</v>
          </cell>
          <cell r="Q97">
            <v>3.4278298063952984E-4</v>
          </cell>
          <cell r="W97">
            <v>0</v>
          </cell>
          <cell r="X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N97">
            <v>5.1417447095929473E-4</v>
          </cell>
          <cell r="AO97">
            <v>0</v>
          </cell>
          <cell r="AP97">
            <v>1.0000000000631022</v>
          </cell>
          <cell r="AQ97">
            <v>0</v>
          </cell>
          <cell r="AR97">
            <v>0</v>
          </cell>
          <cell r="AS97">
            <v>8.5695745159882462E-4</v>
          </cell>
          <cell r="AT97">
            <v>3.4278298066116021E-4</v>
          </cell>
          <cell r="AV97">
            <v>0</v>
          </cell>
          <cell r="AX97">
            <v>8.0654818968079256E-5</v>
          </cell>
          <cell r="AY97">
            <v>0</v>
          </cell>
          <cell r="BB97">
            <v>6.0491114226059432E-5</v>
          </cell>
          <cell r="BC97">
            <v>0</v>
          </cell>
          <cell r="BD97">
            <v>1.8550608363917876E-3</v>
          </cell>
          <cell r="BE97">
            <v>6.8556596130069005E-4</v>
          </cell>
        </row>
        <row r="98">
          <cell r="A98">
            <v>81</v>
          </cell>
          <cell r="B98" t="str">
            <v>L</v>
          </cell>
          <cell r="F98" t="str">
            <v>PRESSURE SWITCH</v>
          </cell>
          <cell r="G98">
            <v>1.5585220606141108E-2</v>
          </cell>
          <cell r="H98">
            <v>1.7929378825464728E-3</v>
          </cell>
          <cell r="I98">
            <v>8.4096091251904051E-3</v>
          </cell>
          <cell r="J98">
            <v>176000</v>
          </cell>
          <cell r="L98">
            <v>1</v>
          </cell>
          <cell r="M98">
            <v>1</v>
          </cell>
          <cell r="N98">
            <v>1</v>
          </cell>
          <cell r="O98">
            <v>1</v>
          </cell>
          <cell r="P98">
            <v>2.0109934864185746E-4</v>
          </cell>
          <cell r="Q98">
            <v>2.0109934864185746E-4</v>
          </cell>
          <cell r="W98">
            <v>0</v>
          </cell>
          <cell r="X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J98">
            <v>1</v>
          </cell>
          <cell r="AK98">
            <v>1</v>
          </cell>
          <cell r="AL98">
            <v>0.5</v>
          </cell>
          <cell r="AN98">
            <v>3.0164902296278621E-4</v>
          </cell>
          <cell r="AO98">
            <v>2.41319218370229E-4</v>
          </cell>
          <cell r="AP98">
            <v>1.0000000000631022</v>
          </cell>
          <cell r="AQ98">
            <v>1</v>
          </cell>
          <cell r="AR98">
            <v>0.39999999999999997</v>
          </cell>
          <cell r="AS98">
            <v>5.0274837160464367E-4</v>
          </cell>
          <cell r="AT98">
            <v>4.1828664518775335E-4</v>
          </cell>
          <cell r="AV98">
            <v>1</v>
          </cell>
          <cell r="AX98">
            <v>4.7317493794606483E-5</v>
          </cell>
          <cell r="AY98">
            <v>3.2649070720988119E-5</v>
          </cell>
          <cell r="BB98">
            <v>3.5488120345954857E-5</v>
          </cell>
          <cell r="BC98">
            <v>0</v>
          </cell>
          <cell r="BD98">
            <v>1.0883023573498487E-3</v>
          </cell>
          <cell r="BE98">
            <v>8.9335428292082789E-4</v>
          </cell>
        </row>
        <row r="99">
          <cell r="A99">
            <v>82</v>
          </cell>
          <cell r="B99" t="str">
            <v>L</v>
          </cell>
          <cell r="F99" t="str">
            <v>TEMP.SWITCH</v>
          </cell>
          <cell r="G99">
            <v>1.5585220606141108E-2</v>
          </cell>
          <cell r="H99">
            <v>1.7929378825464728E-3</v>
          </cell>
          <cell r="I99">
            <v>8.4096091251904051E-3</v>
          </cell>
          <cell r="J99">
            <v>176000</v>
          </cell>
          <cell r="L99">
            <v>1</v>
          </cell>
          <cell r="M99">
            <v>1</v>
          </cell>
          <cell r="N99">
            <v>1</v>
          </cell>
          <cell r="O99">
            <v>1</v>
          </cell>
          <cell r="P99">
            <v>2.0109934864185746E-4</v>
          </cell>
          <cell r="Q99">
            <v>2.0109934864185746E-4</v>
          </cell>
          <cell r="W99">
            <v>0</v>
          </cell>
          <cell r="X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J99">
            <v>1</v>
          </cell>
          <cell r="AK99">
            <v>1</v>
          </cell>
          <cell r="AL99">
            <v>0.5</v>
          </cell>
          <cell r="AN99">
            <v>3.0164902296278621E-4</v>
          </cell>
          <cell r="AO99">
            <v>2.41319218370229E-4</v>
          </cell>
          <cell r="AP99">
            <v>1.0000000000631022</v>
          </cell>
          <cell r="AQ99">
            <v>1</v>
          </cell>
          <cell r="AR99">
            <v>0.39999999999999997</v>
          </cell>
          <cell r="AS99">
            <v>5.0274837160464367E-4</v>
          </cell>
          <cell r="AT99">
            <v>4.1828664518775335E-4</v>
          </cell>
          <cell r="AV99">
            <v>1</v>
          </cell>
          <cell r="AX99">
            <v>4.7317493794606483E-5</v>
          </cell>
          <cell r="AY99">
            <v>3.2649070720988119E-5</v>
          </cell>
          <cell r="BB99">
            <v>3.5488120345954857E-5</v>
          </cell>
          <cell r="BC99">
            <v>0</v>
          </cell>
          <cell r="BD99">
            <v>1.0883023573498487E-3</v>
          </cell>
          <cell r="BE99">
            <v>8.9335428292082789E-4</v>
          </cell>
        </row>
        <row r="100">
          <cell r="A100">
            <v>83</v>
          </cell>
          <cell r="B100" t="str">
            <v>L</v>
          </cell>
          <cell r="F100" t="str">
            <v>LEVEL SWITCH</v>
          </cell>
          <cell r="G100">
            <v>1.5585220606141108E-2</v>
          </cell>
          <cell r="H100">
            <v>1.7929378825464728E-3</v>
          </cell>
          <cell r="I100">
            <v>8.4096091251904051E-3</v>
          </cell>
          <cell r="J100">
            <v>176000</v>
          </cell>
          <cell r="L100">
            <v>1</v>
          </cell>
          <cell r="M100">
            <v>1</v>
          </cell>
          <cell r="N100">
            <v>1</v>
          </cell>
          <cell r="O100">
            <v>1</v>
          </cell>
          <cell r="P100">
            <v>2.0109934864185746E-4</v>
          </cell>
          <cell r="Q100">
            <v>2.0109934864185746E-4</v>
          </cell>
          <cell r="W100">
            <v>0</v>
          </cell>
          <cell r="X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J100">
            <v>1</v>
          </cell>
          <cell r="AK100">
            <v>1</v>
          </cell>
          <cell r="AL100">
            <v>1</v>
          </cell>
          <cell r="AM100">
            <v>1</v>
          </cell>
          <cell r="AN100">
            <v>3.0164902296278621E-4</v>
          </cell>
          <cell r="AO100">
            <v>3.0164902296278621E-4</v>
          </cell>
          <cell r="AP100">
            <v>1.0000000000631022</v>
          </cell>
          <cell r="AQ100">
            <v>1</v>
          </cell>
          <cell r="AR100">
            <v>1</v>
          </cell>
          <cell r="AS100">
            <v>5.0274837160464367E-4</v>
          </cell>
          <cell r="AT100">
            <v>5.027483716173335E-4</v>
          </cell>
          <cell r="AV100">
            <v>1</v>
          </cell>
          <cell r="AW100">
            <v>1</v>
          </cell>
          <cell r="AX100">
            <v>4.7317493794606483E-5</v>
          </cell>
          <cell r="AY100">
            <v>4.7317493794606476E-5</v>
          </cell>
          <cell r="BB100">
            <v>3.5488120345954857E-5</v>
          </cell>
          <cell r="BC100">
            <v>0</v>
          </cell>
          <cell r="BD100">
            <v>1.0883023573498487E-3</v>
          </cell>
          <cell r="BE100">
            <v>1.0528142370165837E-3</v>
          </cell>
        </row>
        <row r="101">
          <cell r="A101">
            <v>84</v>
          </cell>
          <cell r="B101" t="str">
            <v>L</v>
          </cell>
          <cell r="F101" t="str">
            <v>ULTRASNOIC FLOW METER (Additional)</v>
          </cell>
          <cell r="G101">
            <v>1.8684554249407806E-2</v>
          </cell>
          <cell r="H101">
            <v>2.1494880296437828E-3</v>
          </cell>
          <cell r="I101">
            <v>1.0081974576222589E-2</v>
          </cell>
          <cell r="J101">
            <v>211000</v>
          </cell>
          <cell r="L101">
            <v>1</v>
          </cell>
          <cell r="M101">
            <v>1</v>
          </cell>
          <cell r="N101">
            <v>1</v>
          </cell>
          <cell r="O101">
            <v>1</v>
          </cell>
          <cell r="P101">
            <v>2.4109069638313595E-4</v>
          </cell>
          <cell r="Q101">
            <v>2.4109069638313595E-4</v>
          </cell>
          <cell r="W101">
            <v>0</v>
          </cell>
          <cell r="X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J101">
            <v>1</v>
          </cell>
          <cell r="AK101">
            <v>0.8125</v>
          </cell>
          <cell r="AL101">
            <v>0.5</v>
          </cell>
          <cell r="AN101">
            <v>3.6163604457470393E-4</v>
          </cell>
          <cell r="AO101">
            <v>2.6670658287384415E-4</v>
          </cell>
          <cell r="AP101">
            <v>1.0000000000631022</v>
          </cell>
          <cell r="AQ101">
            <v>0.90625000000000011</v>
          </cell>
          <cell r="AR101">
            <v>0.39999999999999997</v>
          </cell>
          <cell r="AS101">
            <v>6.0272674095783994E-4</v>
          </cell>
          <cell r="AT101">
            <v>4.8338684626340103E-4</v>
          </cell>
          <cell r="AV101">
            <v>0.8125</v>
          </cell>
          <cell r="AW101">
            <v>0.5</v>
          </cell>
          <cell r="AX101">
            <v>5.6727222674215737E-5</v>
          </cell>
          <cell r="AY101">
            <v>4.059541872725079E-5</v>
          </cell>
          <cell r="BB101">
            <v>4.2545417005661793E-5</v>
          </cell>
          <cell r="BC101">
            <v>0</v>
          </cell>
          <cell r="BD101">
            <v>1.3047261215955572E-3</v>
          </cell>
          <cell r="BE101">
            <v>1.0317795442476318E-3</v>
          </cell>
        </row>
        <row r="102">
          <cell r="A102">
            <v>85</v>
          </cell>
          <cell r="B102" t="str">
            <v>F</v>
          </cell>
          <cell r="F102" t="str">
            <v>SELF REGULATING VALVES (Additional)</v>
          </cell>
          <cell r="G102">
            <v>4.6047242699962364E-3</v>
          </cell>
          <cell r="H102">
            <v>5.2973164711600333E-4</v>
          </cell>
          <cell r="I102">
            <v>6.7327451072040766E-4</v>
          </cell>
          <cell r="J102">
            <v>52000</v>
          </cell>
          <cell r="L102">
            <v>1</v>
          </cell>
          <cell r="M102">
            <v>1</v>
          </cell>
          <cell r="N102">
            <v>1</v>
          </cell>
          <cell r="O102">
            <v>1</v>
          </cell>
          <cell r="P102">
            <v>5.4154688905341244E-5</v>
          </cell>
          <cell r="Q102">
            <v>5.4154688905341244E-5</v>
          </cell>
          <cell r="S102">
            <v>1</v>
          </cell>
          <cell r="T102">
            <v>1</v>
          </cell>
          <cell r="U102">
            <v>1</v>
          </cell>
          <cell r="W102">
            <v>8.123203335801188E-5</v>
          </cell>
          <cell r="X102">
            <v>7.5816564467477744E-5</v>
          </cell>
          <cell r="AB102">
            <v>2.7077344452670622E-4</v>
          </cell>
          <cell r="AC102">
            <v>0</v>
          </cell>
          <cell r="AD102">
            <v>0.99999999998123978</v>
          </cell>
          <cell r="AE102">
            <v>0.93333333331582391</v>
          </cell>
          <cell r="AF102">
            <v>0</v>
          </cell>
          <cell r="AG102">
            <v>1.3538672226335311E-4</v>
          </cell>
          <cell r="AH102">
            <v>9.4590189952888177E-5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V102">
            <v>1</v>
          </cell>
          <cell r="AW102">
            <v>1</v>
          </cell>
          <cell r="AX102">
            <v>2.5484559482993468E-5</v>
          </cell>
          <cell r="AY102">
            <v>2.5484559482993468E-5</v>
          </cell>
          <cell r="BB102">
            <v>1.9113419612245099E-5</v>
          </cell>
          <cell r="BC102">
            <v>0</v>
          </cell>
          <cell r="BD102">
            <v>5.8614486814865098E-4</v>
          </cell>
          <cell r="BE102">
            <v>2.5004600280870062E-4</v>
          </cell>
        </row>
        <row r="103">
          <cell r="A103">
            <v>86</v>
          </cell>
          <cell r="B103" t="str">
            <v>L</v>
          </cell>
          <cell r="F103" t="str">
            <v>INSTRUMENT EARTHING CABLE&amp;ACCESSORIES</v>
          </cell>
          <cell r="G103">
            <v>8.8552389807619938E-3</v>
          </cell>
          <cell r="H103">
            <v>1.0187147059923141E-3</v>
          </cell>
          <cell r="I103">
            <v>4.7781870029490938E-3</v>
          </cell>
          <cell r="J103">
            <v>100000</v>
          </cell>
          <cell r="L103">
            <v>1</v>
          </cell>
          <cell r="M103">
            <v>1</v>
          </cell>
          <cell r="N103">
            <v>1</v>
          </cell>
          <cell r="O103">
            <v>1</v>
          </cell>
          <cell r="P103">
            <v>1.1426099354650991E-4</v>
          </cell>
          <cell r="Q103">
            <v>1.1426099354650991E-4</v>
          </cell>
          <cell r="W103">
            <v>0</v>
          </cell>
          <cell r="X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J103">
            <v>1</v>
          </cell>
          <cell r="AK103">
            <v>0.25</v>
          </cell>
          <cell r="AN103">
            <v>1.7139149031976489E-4</v>
          </cell>
          <cell r="AO103">
            <v>7.14131209665687E-5</v>
          </cell>
          <cell r="AP103">
            <v>1.0000000000631022</v>
          </cell>
          <cell r="AQ103">
            <v>0.625</v>
          </cell>
          <cell r="AR103">
            <v>0</v>
          </cell>
          <cell r="AS103">
            <v>2.856524838662748E-4</v>
          </cell>
          <cell r="AT103">
            <v>1.7139149032697503E-4</v>
          </cell>
          <cell r="AV103">
            <v>0.25</v>
          </cell>
          <cell r="AX103">
            <v>2.6884939656026412E-5</v>
          </cell>
          <cell r="AY103">
            <v>4.6376520910494486E-6</v>
          </cell>
          <cell r="BB103">
            <v>2.0163704742019804E-5</v>
          </cell>
          <cell r="BC103">
            <v>0</v>
          </cell>
          <cell r="BD103">
            <v>6.1835361213059587E-4</v>
          </cell>
          <cell r="BE103">
            <v>3.6170325693110308E-4</v>
          </cell>
        </row>
        <row r="104">
          <cell r="A104">
            <v>87</v>
          </cell>
          <cell r="B104" t="str">
            <v>F</v>
          </cell>
          <cell r="F104" t="str">
            <v>FLOATING VALVES</v>
          </cell>
          <cell r="G104">
            <v>3.5420955923047975E-2</v>
          </cell>
          <cell r="H104">
            <v>4.0748588239692563E-3</v>
          </cell>
          <cell r="I104">
            <v>5.1790346978492895E-3</v>
          </cell>
          <cell r="J104">
            <v>400000</v>
          </cell>
          <cell r="L104">
            <v>1</v>
          </cell>
          <cell r="M104">
            <v>1</v>
          </cell>
          <cell r="N104">
            <v>1</v>
          </cell>
          <cell r="O104">
            <v>1</v>
          </cell>
          <cell r="P104">
            <v>4.165745300410865E-4</v>
          </cell>
          <cell r="Q104">
            <v>4.165745300410865E-4</v>
          </cell>
          <cell r="S104">
            <v>1</v>
          </cell>
          <cell r="T104">
            <v>1</v>
          </cell>
          <cell r="U104">
            <v>1</v>
          </cell>
          <cell r="V104">
            <v>1</v>
          </cell>
          <cell r="W104">
            <v>6.2486179506162981E-4</v>
          </cell>
          <cell r="X104">
            <v>6.2486179506162981E-4</v>
          </cell>
          <cell r="Y104">
            <v>1</v>
          </cell>
          <cell r="Z104">
            <v>1</v>
          </cell>
          <cell r="AA104">
            <v>1</v>
          </cell>
          <cell r="AB104">
            <v>2.0828726502054324E-3</v>
          </cell>
          <cell r="AC104">
            <v>2.0828726502054324E-3</v>
          </cell>
          <cell r="AD104">
            <v>0.99999999998123978</v>
          </cell>
          <cell r="AE104">
            <v>0.99999999998124001</v>
          </cell>
          <cell r="AF104">
            <v>1</v>
          </cell>
          <cell r="AG104">
            <v>1.0414363251027162E-3</v>
          </cell>
          <cell r="AH104">
            <v>1.0414363250886493E-3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V104">
            <v>1</v>
          </cell>
          <cell r="AW104">
            <v>1</v>
          </cell>
          <cell r="AX104">
            <v>1.9603507294610359E-4</v>
          </cell>
          <cell r="AY104">
            <v>1.9603507294610359E-4</v>
          </cell>
          <cell r="BB104">
            <v>1.4702630470957769E-4</v>
          </cell>
          <cell r="BC104">
            <v>0</v>
          </cell>
          <cell r="BD104">
            <v>4.5088066780665462E-3</v>
          </cell>
          <cell r="BE104">
            <v>4.3617803733429026E-3</v>
          </cell>
        </row>
      </sheetData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DOCUMENT DELETED"/>
      <sheetName val="BASIC DOCUMENT-DEL-GO TO DETAIL"/>
      <sheetName val="WBS"/>
      <sheetName val="DOC.STATUS"/>
      <sheetName val="DOC.STATUS EXTRA"/>
      <sheetName val="P31"/>
      <sheetName val="export639"/>
      <sheetName val="BASIC DOCLIST.FINAL"/>
      <sheetName val="DETAIL DOCLIST.FINAL"/>
      <sheetName val="pivot"/>
      <sheetName val="EXTRA"/>
      <sheetName val="PIVOT EXTRA"/>
      <sheetName val="PROCURMENT ENG. SERVICES"/>
      <sheetName val="Actual"/>
      <sheetName val="Actual WEEK"/>
      <sheetName val="PLAN"/>
      <sheetName val="PLAN-FINAL"/>
      <sheetName val="S-CURVE"/>
      <sheetName val="S-CURVE (2)"/>
      <sheetName val="S-CURVE (3)"/>
      <sheetName val="Detail eng progress table-M"/>
      <sheetName val="Detail eng progress table-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کد مدرک</v>
          </cell>
          <cell r="B1" t="str">
            <v>نام مدرک</v>
          </cell>
          <cell r="C1" t="str">
            <v>بازنگری</v>
          </cell>
          <cell r="D1" t="str">
            <v>شماره ترانسميتال</v>
          </cell>
          <cell r="E1" t="str">
            <v>تاريخ ترانسميتال</v>
          </cell>
          <cell r="F1" t="str">
            <v>مهلت مقرر</v>
          </cell>
          <cell r="G1" t="str">
            <v>هدف از ارسال</v>
          </cell>
          <cell r="H1" t="str">
            <v>وضعيت قراردادی</v>
          </cell>
          <cell r="I1" t="str">
            <v>وضعيت مدرک</v>
          </cell>
          <cell r="J1" t="str">
            <v>کد گيرنده ترانسميتال</v>
          </cell>
          <cell r="K1" t="str">
            <v>شماره نامه نظرات</v>
          </cell>
          <cell r="L1" t="str">
            <v>تاريخ نامه نظرات</v>
          </cell>
          <cell r="M1" t="str">
            <v>تاريخ دريافت نامه نظرات</v>
          </cell>
          <cell r="N1" t="str">
            <v>نظرات جديد</v>
          </cell>
          <cell r="O1" t="str">
            <v>نظرات نهایی</v>
          </cell>
          <cell r="P1" t="str">
            <v>کد فرستنده نظرات</v>
          </cell>
          <cell r="Q1" t="str">
            <v>شماره نامه پاسخ</v>
          </cell>
          <cell r="R1" t="str">
            <v>تاريخ پاسخ</v>
          </cell>
          <cell r="S1" t="str">
            <v>نوع پاسخ</v>
          </cell>
          <cell r="T1" t="str">
            <v>کد گيرنده پاسخ</v>
          </cell>
          <cell r="U1" t="str">
            <v xml:space="preserve"> کد پروژه</v>
          </cell>
          <cell r="V1" t="str">
            <v>STATUS</v>
          </cell>
          <cell r="Z1">
            <v>40034</v>
          </cell>
          <cell r="AB1">
            <v>39736</v>
          </cell>
        </row>
        <row r="2">
          <cell r="A2" t="str">
            <v>307-05-SJ-GC-PC-PR-001</v>
          </cell>
          <cell r="B2" t="str">
            <v>Document &amp; Drawing Numbering Procedure</v>
          </cell>
          <cell r="C2" t="str">
            <v>B0</v>
          </cell>
          <cell r="D2" t="str">
            <v>639-TS-210-0007</v>
          </cell>
          <cell r="E2" t="str">
            <v>13/10/2008</v>
          </cell>
          <cell r="F2" t="str">
            <v>23/10/2008</v>
          </cell>
          <cell r="G2" t="str">
            <v>IFR</v>
          </cell>
          <cell r="H2" t="str">
            <v>DA</v>
          </cell>
          <cell r="I2" t="str">
            <v>F</v>
          </cell>
          <cell r="J2" t="str">
            <v>210</v>
          </cell>
          <cell r="U2" t="str">
            <v>639</v>
          </cell>
          <cell r="V2" t="e">
            <v>#VALUE!</v>
          </cell>
          <cell r="Y2" t="e">
            <v>#VALUE!</v>
          </cell>
          <cell r="AA2" t="e">
            <v>#VALUE!</v>
          </cell>
          <cell r="AB2">
            <v>-298</v>
          </cell>
        </row>
        <row r="3">
          <cell r="A3" t="str">
            <v>307-05-SJ-GC-PC-PR-002</v>
          </cell>
          <cell r="B3" t="str">
            <v>Document &amp; Drawing Classification And Distribution Procedure</v>
          </cell>
          <cell r="C3" t="str">
            <v>B0</v>
          </cell>
          <cell r="D3" t="str">
            <v>639-TS-210-0007</v>
          </cell>
          <cell r="E3" t="str">
            <v>13/10/2008</v>
          </cell>
          <cell r="F3" t="str">
            <v>23/10/2008</v>
          </cell>
          <cell r="G3" t="str">
            <v>IFR</v>
          </cell>
          <cell r="H3" t="str">
            <v>DA</v>
          </cell>
          <cell r="I3" t="str">
            <v>F</v>
          </cell>
          <cell r="J3" t="str">
            <v>210</v>
          </cell>
          <cell r="U3" t="str">
            <v>639</v>
          </cell>
          <cell r="V3" t="e">
            <v>#VALUE!</v>
          </cell>
          <cell r="Y3" t="e">
            <v>#VALUE!</v>
          </cell>
          <cell r="AA3" t="e">
            <v>#VALUE!</v>
          </cell>
        </row>
        <row r="4">
          <cell r="A4" t="str">
            <v>307-05-SJ-GC-PC-WS-001</v>
          </cell>
          <cell r="B4" t="str">
            <v>Work Breakdown Structure</v>
          </cell>
          <cell r="C4" t="str">
            <v>B0</v>
          </cell>
          <cell r="D4" t="str">
            <v>639-TS-210-0054</v>
          </cell>
          <cell r="E4" t="str">
            <v>25/11/2008</v>
          </cell>
          <cell r="F4" t="str">
            <v>05/12/2008</v>
          </cell>
          <cell r="G4" t="str">
            <v>IFR</v>
          </cell>
          <cell r="H4" t="str">
            <v>DA</v>
          </cell>
          <cell r="I4" t="str">
            <v>F</v>
          </cell>
          <cell r="J4" t="str">
            <v>210</v>
          </cell>
          <cell r="U4" t="str">
            <v>639</v>
          </cell>
          <cell r="V4" t="e">
            <v>#VALUE!</v>
          </cell>
          <cell r="Y4" t="e">
            <v>#VALUE!</v>
          </cell>
          <cell r="AA4" t="e">
            <v>#VALUE!</v>
          </cell>
        </row>
        <row r="5">
          <cell r="A5" t="str">
            <v>307-05-SJ-GC-EL-DC-001</v>
          </cell>
          <cell r="B5" t="str">
            <v>Electrical Design Criteria</v>
          </cell>
          <cell r="C5" t="str">
            <v>B1</v>
          </cell>
          <cell r="D5" t="str">
            <v>639-TS-210-0055</v>
          </cell>
          <cell r="E5" t="str">
            <v>29/11/2008</v>
          </cell>
          <cell r="F5" t="str">
            <v>09/12/2008</v>
          </cell>
          <cell r="G5" t="str">
            <v>AFC</v>
          </cell>
          <cell r="H5" t="str">
            <v>A</v>
          </cell>
          <cell r="I5" t="str">
            <v>A</v>
          </cell>
          <cell r="J5" t="str">
            <v>210</v>
          </cell>
          <cell r="U5" t="str">
            <v>639</v>
          </cell>
          <cell r="V5" t="str">
            <v>A</v>
          </cell>
          <cell r="Y5" t="e">
            <v>#VALUE!</v>
          </cell>
          <cell r="AA5" t="e">
            <v>#VALUE!</v>
          </cell>
        </row>
        <row r="6">
          <cell r="A6" t="str">
            <v>307-05-SJ-GC-EL-SP-001</v>
          </cell>
          <cell r="B6" t="str">
            <v>Specification For Power Transformers</v>
          </cell>
          <cell r="C6" t="str">
            <v>B1</v>
          </cell>
          <cell r="D6" t="str">
            <v>639-TS-210-0055</v>
          </cell>
          <cell r="E6" t="str">
            <v>29/11/2008</v>
          </cell>
          <cell r="F6" t="str">
            <v>09/12/2008</v>
          </cell>
          <cell r="G6" t="str">
            <v>AFC</v>
          </cell>
          <cell r="H6" t="str">
            <v>A</v>
          </cell>
          <cell r="I6" t="str">
            <v>A</v>
          </cell>
          <cell r="J6" t="str">
            <v>210</v>
          </cell>
          <cell r="U6" t="str">
            <v>639</v>
          </cell>
          <cell r="V6" t="str">
            <v>A</v>
          </cell>
          <cell r="Y6" t="e">
            <v>#VALUE!</v>
          </cell>
          <cell r="AA6" t="e">
            <v>#VALUE!</v>
          </cell>
        </row>
        <row r="7">
          <cell r="A7" t="str">
            <v>307-05-SJ-GC-EL-SP-002</v>
          </cell>
          <cell r="B7" t="str">
            <v>Specification For Medium Voltage Switchgear</v>
          </cell>
          <cell r="C7" t="str">
            <v>B1</v>
          </cell>
          <cell r="D7" t="str">
            <v>639-TS-210-0055</v>
          </cell>
          <cell r="E7" t="str">
            <v>29/11/2008</v>
          </cell>
          <cell r="F7" t="str">
            <v>09/12/2008</v>
          </cell>
          <cell r="G7" t="str">
            <v>AFC</v>
          </cell>
          <cell r="H7" t="str">
            <v>A</v>
          </cell>
          <cell r="I7" t="str">
            <v>A</v>
          </cell>
          <cell r="J7" t="str">
            <v>210</v>
          </cell>
          <cell r="U7" t="str">
            <v>639</v>
          </cell>
          <cell r="V7" t="str">
            <v>A</v>
          </cell>
          <cell r="Y7" t="e">
            <v>#VALUE!</v>
          </cell>
          <cell r="AA7" t="e">
            <v>#VALUE!</v>
          </cell>
        </row>
        <row r="8">
          <cell r="A8" t="str">
            <v>307-05-SJ-GC-EL-SP-003</v>
          </cell>
          <cell r="B8" t="str">
            <v>Specification For Low Voltage Switchgear</v>
          </cell>
          <cell r="C8" t="str">
            <v>B1</v>
          </cell>
          <cell r="D8" t="str">
            <v>639-TS-210-0055</v>
          </cell>
          <cell r="E8" t="str">
            <v>29/11/2008</v>
          </cell>
          <cell r="F8" t="str">
            <v>09/12/2008</v>
          </cell>
          <cell r="G8" t="str">
            <v>AFC</v>
          </cell>
          <cell r="H8" t="str">
            <v>A</v>
          </cell>
          <cell r="I8" t="str">
            <v>A</v>
          </cell>
          <cell r="J8" t="str">
            <v>210</v>
          </cell>
          <cell r="U8" t="str">
            <v>639</v>
          </cell>
          <cell r="V8" t="str">
            <v>A</v>
          </cell>
          <cell r="Y8" t="e">
            <v>#VALUE!</v>
          </cell>
          <cell r="AA8" t="e">
            <v>#VALUE!</v>
          </cell>
        </row>
        <row r="9">
          <cell r="A9" t="str">
            <v>307-05-SJ-GC-EL-SP-004</v>
          </cell>
          <cell r="B9" t="str">
            <v>Specification For Induction Motors</v>
          </cell>
          <cell r="C9" t="str">
            <v>B1</v>
          </cell>
          <cell r="D9" t="str">
            <v>639-TS-210-0055</v>
          </cell>
          <cell r="E9" t="str">
            <v>29/11/2008</v>
          </cell>
          <cell r="F9" t="str">
            <v>09/12/2008</v>
          </cell>
          <cell r="G9" t="str">
            <v>AFC</v>
          </cell>
          <cell r="H9" t="str">
            <v>A</v>
          </cell>
          <cell r="I9" t="str">
            <v>A</v>
          </cell>
          <cell r="J9" t="str">
            <v>210</v>
          </cell>
          <cell r="U9" t="str">
            <v>639</v>
          </cell>
          <cell r="V9" t="str">
            <v>A</v>
          </cell>
          <cell r="Y9" t="e">
            <v>#VALUE!</v>
          </cell>
          <cell r="AA9" t="e">
            <v>#VALUE!</v>
          </cell>
        </row>
        <row r="10">
          <cell r="A10" t="str">
            <v>307-05-SJ-GC-EL-SP-005</v>
          </cell>
          <cell r="B10" t="str">
            <v>Specification For Power &amp; Control Cable</v>
          </cell>
          <cell r="C10" t="str">
            <v>B1</v>
          </cell>
          <cell r="D10" t="str">
            <v>639-TS-210-0055</v>
          </cell>
          <cell r="E10" t="str">
            <v>29/11/2008</v>
          </cell>
          <cell r="F10" t="str">
            <v>09/12/2008</v>
          </cell>
          <cell r="G10" t="str">
            <v>AFC</v>
          </cell>
          <cell r="H10" t="str">
            <v>A</v>
          </cell>
          <cell r="I10" t="str">
            <v>A</v>
          </cell>
          <cell r="J10" t="str">
            <v>210</v>
          </cell>
          <cell r="U10" t="str">
            <v>639</v>
          </cell>
          <cell r="V10" t="str">
            <v>A</v>
          </cell>
          <cell r="Y10" t="e">
            <v>#VALUE!</v>
          </cell>
          <cell r="AA10" t="e">
            <v>#VALUE!</v>
          </cell>
        </row>
        <row r="11">
          <cell r="A11" t="str">
            <v>307-05-SJ-GC-EL-SP-006</v>
          </cell>
          <cell r="B11" t="str">
            <v>Specification For Lighting Equipments</v>
          </cell>
          <cell r="C11" t="str">
            <v>B1</v>
          </cell>
          <cell r="D11" t="str">
            <v>639-TS-210-0055</v>
          </cell>
          <cell r="E11" t="str">
            <v>29/11/2008</v>
          </cell>
          <cell r="F11" t="str">
            <v>09/12/2008</v>
          </cell>
          <cell r="G11" t="str">
            <v>AFC</v>
          </cell>
          <cell r="H11" t="str">
            <v>A</v>
          </cell>
          <cell r="I11" t="str">
            <v>A</v>
          </cell>
          <cell r="J11" t="str">
            <v>210</v>
          </cell>
          <cell r="U11" t="str">
            <v>639</v>
          </cell>
          <cell r="V11" t="str">
            <v>A</v>
          </cell>
          <cell r="Y11" t="e">
            <v>#VALUE!</v>
          </cell>
          <cell r="AA11" t="e">
            <v>#VALUE!</v>
          </cell>
        </row>
        <row r="12">
          <cell r="A12" t="str">
            <v>307-05-SJ-GC-EL-SP-007</v>
          </cell>
          <cell r="B12" t="str">
            <v>Specification For Diesel/Gas Engine Driven Generators</v>
          </cell>
          <cell r="C12" t="str">
            <v>B1</v>
          </cell>
          <cell r="D12" t="str">
            <v>639-TS-210-0055</v>
          </cell>
          <cell r="E12" t="str">
            <v>29/11/2008</v>
          </cell>
          <cell r="F12" t="str">
            <v>09/12/2008</v>
          </cell>
          <cell r="G12" t="str">
            <v>AFC</v>
          </cell>
          <cell r="H12" t="str">
            <v>A</v>
          </cell>
          <cell r="I12" t="str">
            <v>A</v>
          </cell>
          <cell r="J12" t="str">
            <v>210</v>
          </cell>
          <cell r="U12" t="str">
            <v>639</v>
          </cell>
          <cell r="V12" t="str">
            <v>A</v>
          </cell>
          <cell r="Y12" t="e">
            <v>#VALUE!</v>
          </cell>
          <cell r="AA12" t="e">
            <v>#VALUE!</v>
          </cell>
        </row>
        <row r="13">
          <cell r="A13" t="str">
            <v>307-05-SJ-GC-EL-SP-008</v>
          </cell>
          <cell r="B13" t="str">
            <v>Specification For Dc System</v>
          </cell>
          <cell r="C13" t="str">
            <v>B1</v>
          </cell>
          <cell r="D13" t="str">
            <v>639-TS-210-0055</v>
          </cell>
          <cell r="E13" t="str">
            <v>29/11/2008</v>
          </cell>
          <cell r="F13" t="str">
            <v>09/12/2008</v>
          </cell>
          <cell r="G13" t="str">
            <v>AFC</v>
          </cell>
          <cell r="H13" t="str">
            <v>A</v>
          </cell>
          <cell r="I13" t="str">
            <v>A</v>
          </cell>
          <cell r="J13" t="str">
            <v>210</v>
          </cell>
          <cell r="U13" t="str">
            <v>639</v>
          </cell>
          <cell r="V13" t="str">
            <v>A</v>
          </cell>
          <cell r="Y13" t="e">
            <v>#VALUE!</v>
          </cell>
          <cell r="AA13" t="e">
            <v>#VALUE!</v>
          </cell>
        </row>
        <row r="14">
          <cell r="A14" t="str">
            <v>307-05-SJ-GC-EL-SP-009</v>
          </cell>
          <cell r="B14" t="str">
            <v>Specification For Ups System</v>
          </cell>
          <cell r="C14" t="str">
            <v>B1</v>
          </cell>
          <cell r="D14" t="str">
            <v>639-TS-210-0055</v>
          </cell>
          <cell r="E14" t="str">
            <v>29/11/2008</v>
          </cell>
          <cell r="F14" t="str">
            <v>09/12/2008</v>
          </cell>
          <cell r="G14" t="str">
            <v>AFC</v>
          </cell>
          <cell r="H14" t="str">
            <v>A</v>
          </cell>
          <cell r="I14" t="str">
            <v>A</v>
          </cell>
          <cell r="J14" t="str">
            <v>210</v>
          </cell>
          <cell r="U14" t="str">
            <v>639</v>
          </cell>
          <cell r="V14" t="str">
            <v>A</v>
          </cell>
          <cell r="Y14" t="e">
            <v>#VALUE!</v>
          </cell>
          <cell r="AA14" t="e">
            <v>#VALUE!</v>
          </cell>
        </row>
        <row r="15">
          <cell r="A15" t="str">
            <v>307-05-SJ-GC-EL-SP-010</v>
          </cell>
          <cell r="B15" t="str">
            <v>Specification For Electrical Bulk Material</v>
          </cell>
          <cell r="C15" t="str">
            <v>B1</v>
          </cell>
          <cell r="D15" t="str">
            <v>639-TS-210-0055</v>
          </cell>
          <cell r="E15" t="str">
            <v>29/11/2008</v>
          </cell>
          <cell r="F15" t="str">
            <v>09/12/2008</v>
          </cell>
          <cell r="G15" t="str">
            <v>AFC</v>
          </cell>
          <cell r="H15" t="str">
            <v>A</v>
          </cell>
          <cell r="I15" t="str">
            <v>A</v>
          </cell>
          <cell r="J15" t="str">
            <v>210</v>
          </cell>
          <cell r="U15" t="str">
            <v>639</v>
          </cell>
          <cell r="V15" t="str">
            <v>A</v>
          </cell>
          <cell r="Y15" t="e">
            <v>#VALUE!</v>
          </cell>
          <cell r="AA15" t="e">
            <v>#VALUE!</v>
          </cell>
        </row>
        <row r="16">
          <cell r="A16" t="str">
            <v>307-05-SJ-GC-EL-SP-011</v>
          </cell>
          <cell r="B16" t="str">
            <v>Specification For Earthing And Lightning Protection System</v>
          </cell>
          <cell r="C16" t="str">
            <v>B1</v>
          </cell>
          <cell r="D16" t="str">
            <v>639-TS-210-0055</v>
          </cell>
          <cell r="E16" t="str">
            <v>29/11/2008</v>
          </cell>
          <cell r="F16" t="str">
            <v>09/12/2008</v>
          </cell>
          <cell r="G16" t="str">
            <v>AFC</v>
          </cell>
          <cell r="H16" t="str">
            <v>A</v>
          </cell>
          <cell r="I16" t="str">
            <v>A</v>
          </cell>
          <cell r="J16" t="str">
            <v>210</v>
          </cell>
          <cell r="U16" t="str">
            <v>639</v>
          </cell>
          <cell r="V16" t="str">
            <v>A</v>
          </cell>
          <cell r="Y16" t="e">
            <v>#VALUE!</v>
          </cell>
          <cell r="AA16" t="e">
            <v>#VALUE!</v>
          </cell>
        </row>
        <row r="17">
          <cell r="A17" t="str">
            <v>307-05-SJ-GC-EL-ID-002</v>
          </cell>
          <cell r="B17" t="str">
            <v>Typical Schematic Diagram For Transformer Feeders And MV &amp; LV Inc.</v>
          </cell>
          <cell r="C17" t="str">
            <v>B1</v>
          </cell>
          <cell r="D17" t="str">
            <v>639-TS-210-0055</v>
          </cell>
          <cell r="E17" t="str">
            <v>29/11/2008</v>
          </cell>
          <cell r="F17" t="str">
            <v>09/12/2008</v>
          </cell>
          <cell r="G17" t="str">
            <v>AFC</v>
          </cell>
          <cell r="H17" t="str">
            <v>A</v>
          </cell>
          <cell r="I17" t="str">
            <v>A</v>
          </cell>
          <cell r="J17" t="str">
            <v>210</v>
          </cell>
          <cell r="U17" t="str">
            <v>639</v>
          </cell>
          <cell r="V17" t="str">
            <v>A</v>
          </cell>
          <cell r="Y17" t="e">
            <v>#VALUE!</v>
          </cell>
          <cell r="AA17" t="e">
            <v>#VALUE!</v>
          </cell>
        </row>
        <row r="18">
          <cell r="A18" t="str">
            <v>307-05-SJ-GC-EL-ID-003</v>
          </cell>
          <cell r="B18" t="str">
            <v>Typical Lighting Installation Details</v>
          </cell>
          <cell r="C18" t="str">
            <v>B1</v>
          </cell>
          <cell r="D18" t="str">
            <v>639-TS-210-0059</v>
          </cell>
          <cell r="E18" t="str">
            <v>03/12/2008</v>
          </cell>
          <cell r="F18" t="str">
            <v>13/12/2008</v>
          </cell>
          <cell r="G18" t="str">
            <v>AFC</v>
          </cell>
          <cell r="H18" t="str">
            <v>A</v>
          </cell>
          <cell r="I18" t="str">
            <v>A</v>
          </cell>
          <cell r="J18" t="str">
            <v>210</v>
          </cell>
          <cell r="U18" t="str">
            <v>639</v>
          </cell>
          <cell r="V18" t="str">
            <v>A</v>
          </cell>
          <cell r="Y18" t="e">
            <v>#VALUE!</v>
          </cell>
          <cell r="AA18" t="e">
            <v>#VALUE!</v>
          </cell>
        </row>
        <row r="19">
          <cell r="A19" t="str">
            <v>307-05-SJ-GC-EL-ID-004</v>
          </cell>
          <cell r="B19" t="str">
            <v>Typical Earthing Installation Details</v>
          </cell>
          <cell r="C19" t="str">
            <v>B1</v>
          </cell>
          <cell r="D19" t="str">
            <v>639-TS-210-0059</v>
          </cell>
          <cell r="E19" t="str">
            <v>03/12/2008</v>
          </cell>
          <cell r="F19" t="str">
            <v>13/12/2008</v>
          </cell>
          <cell r="G19" t="str">
            <v>AFC</v>
          </cell>
          <cell r="H19" t="str">
            <v>A</v>
          </cell>
          <cell r="I19" t="str">
            <v>A</v>
          </cell>
          <cell r="J19" t="str">
            <v>210</v>
          </cell>
          <cell r="U19" t="str">
            <v>639</v>
          </cell>
          <cell r="V19" t="str">
            <v>A</v>
          </cell>
          <cell r="Y19" t="e">
            <v>#VALUE!</v>
          </cell>
          <cell r="AA19" t="e">
            <v>#VALUE!</v>
          </cell>
        </row>
        <row r="20">
          <cell r="A20" t="str">
            <v>307-05-SJ-GC-EL-ID-005</v>
          </cell>
          <cell r="B20" t="str">
            <v>Typical Power Installation Details</v>
          </cell>
          <cell r="C20" t="str">
            <v>B1</v>
          </cell>
          <cell r="D20" t="str">
            <v>639-TS-210-0059</v>
          </cell>
          <cell r="E20" t="str">
            <v>03/12/2008</v>
          </cell>
          <cell r="F20" t="str">
            <v>13/12/2008</v>
          </cell>
          <cell r="G20" t="str">
            <v>AFC</v>
          </cell>
          <cell r="H20" t="str">
            <v>A</v>
          </cell>
          <cell r="I20" t="str">
            <v>A</v>
          </cell>
          <cell r="J20" t="str">
            <v>210</v>
          </cell>
          <cell r="U20" t="str">
            <v>639</v>
          </cell>
          <cell r="V20" t="str">
            <v>A</v>
          </cell>
          <cell r="Y20" t="e">
            <v>#VALUE!</v>
          </cell>
          <cell r="AA20" t="e">
            <v>#VALUE!</v>
          </cell>
        </row>
        <row r="21">
          <cell r="A21" t="str">
            <v>307-05-SJ-GC-PP-SW-001</v>
          </cell>
          <cell r="B21" t="str">
            <v>Piping Standard Assemblies</v>
          </cell>
          <cell r="C21" t="str">
            <v>B1</v>
          </cell>
          <cell r="D21" t="str">
            <v>639-TS-210-0060</v>
          </cell>
          <cell r="E21" t="str">
            <v>06/12/2008</v>
          </cell>
          <cell r="F21" t="str">
            <v>16/12/2008</v>
          </cell>
          <cell r="G21" t="str">
            <v>AFC</v>
          </cell>
          <cell r="H21" t="str">
            <v>A</v>
          </cell>
          <cell r="I21" t="str">
            <v>A</v>
          </cell>
          <cell r="J21" t="str">
            <v>210</v>
          </cell>
          <cell r="U21" t="str">
            <v>639</v>
          </cell>
          <cell r="V21" t="str">
            <v>A</v>
          </cell>
          <cell r="Y21" t="e">
            <v>#VALUE!</v>
          </cell>
          <cell r="AA21" t="e">
            <v>#VALUE!</v>
          </cell>
        </row>
        <row r="22">
          <cell r="A22" t="str">
            <v>307-05-SJ-GC-PP-SP-003</v>
          </cell>
          <cell r="B22" t="str">
            <v>Specification For Piping Stress Analysis</v>
          </cell>
          <cell r="C22" t="str">
            <v>B1</v>
          </cell>
          <cell r="D22" t="str">
            <v>639-TS-210-0060</v>
          </cell>
          <cell r="E22" t="str">
            <v>06/12/2008</v>
          </cell>
          <cell r="F22" t="str">
            <v>16/12/2008</v>
          </cell>
          <cell r="G22" t="str">
            <v>AFC</v>
          </cell>
          <cell r="H22" t="str">
            <v>A</v>
          </cell>
          <cell r="I22" t="str">
            <v>A</v>
          </cell>
          <cell r="J22" t="str">
            <v>210</v>
          </cell>
          <cell r="U22" t="str">
            <v>639</v>
          </cell>
          <cell r="V22" t="str">
            <v>A</v>
          </cell>
          <cell r="Y22" t="e">
            <v>#VALUE!</v>
          </cell>
          <cell r="AA22" t="e">
            <v>#VALUE!</v>
          </cell>
        </row>
        <row r="23">
          <cell r="A23" t="str">
            <v>307-05-SJ-GC-PP-SP-004</v>
          </cell>
          <cell r="B23" t="str">
            <v>Technical Requirements For The Supply Of Valves</v>
          </cell>
          <cell r="C23" t="str">
            <v>B1</v>
          </cell>
          <cell r="D23" t="str">
            <v>639-TS-210-0060</v>
          </cell>
          <cell r="E23" t="str">
            <v>06/12/2008</v>
          </cell>
          <cell r="F23" t="str">
            <v>16/12/2008</v>
          </cell>
          <cell r="G23" t="str">
            <v>AFC</v>
          </cell>
          <cell r="H23" t="str">
            <v>A</v>
          </cell>
          <cell r="I23" t="str">
            <v>A</v>
          </cell>
          <cell r="J23" t="str">
            <v>210</v>
          </cell>
          <cell r="U23" t="str">
            <v>639</v>
          </cell>
          <cell r="V23" t="str">
            <v>A</v>
          </cell>
          <cell r="Y23" t="e">
            <v>#VALUE!</v>
          </cell>
          <cell r="AA23" t="e">
            <v>#VALUE!</v>
          </cell>
        </row>
        <row r="24">
          <cell r="A24" t="str">
            <v>307-05-SJ-GC-PP-SP-005</v>
          </cell>
          <cell r="B24" t="str">
            <v>Technical Requirements For The Supply Of Pipes</v>
          </cell>
          <cell r="C24" t="str">
            <v>B1</v>
          </cell>
          <cell r="D24" t="str">
            <v>639-TS-210-0060</v>
          </cell>
          <cell r="E24" t="str">
            <v>06/12/2008</v>
          </cell>
          <cell r="F24" t="str">
            <v>16/12/2008</v>
          </cell>
          <cell r="G24" t="str">
            <v>AFC</v>
          </cell>
          <cell r="H24" t="str">
            <v>A</v>
          </cell>
          <cell r="I24" t="str">
            <v>A</v>
          </cell>
          <cell r="J24" t="str">
            <v>210</v>
          </cell>
          <cell r="U24" t="str">
            <v>639</v>
          </cell>
          <cell r="V24" t="str">
            <v>A</v>
          </cell>
          <cell r="Y24" t="e">
            <v>#VALUE!</v>
          </cell>
          <cell r="AA24" t="e">
            <v>#VALUE!</v>
          </cell>
        </row>
        <row r="25">
          <cell r="A25" t="str">
            <v>307-05-SJ-GC-PP-SP-006</v>
          </cell>
          <cell r="B25" t="str">
            <v>Technical Requirements For The Supply Of Fittings</v>
          </cell>
          <cell r="C25" t="str">
            <v>B1</v>
          </cell>
          <cell r="D25" t="str">
            <v>639-TS-210-0060</v>
          </cell>
          <cell r="E25" t="str">
            <v>06/12/2008</v>
          </cell>
          <cell r="F25" t="str">
            <v>16/12/2008</v>
          </cell>
          <cell r="G25" t="str">
            <v>AFC</v>
          </cell>
          <cell r="H25" t="str">
            <v>A</v>
          </cell>
          <cell r="I25" t="str">
            <v>A</v>
          </cell>
          <cell r="J25" t="str">
            <v>210</v>
          </cell>
          <cell r="U25" t="str">
            <v>639</v>
          </cell>
          <cell r="V25" t="str">
            <v>A</v>
          </cell>
          <cell r="Y25" t="e">
            <v>#VALUE!</v>
          </cell>
          <cell r="AA25" t="e">
            <v>#VALUE!</v>
          </cell>
        </row>
        <row r="26">
          <cell r="A26" t="str">
            <v>307-05-SJ-GC-PP-SP-007</v>
          </cell>
          <cell r="B26" t="str">
            <v>Technical Requirements For The Supply Of Flanges, Blinds, Blocks &amp; Spacers</v>
          </cell>
          <cell r="C26" t="str">
            <v>B1</v>
          </cell>
          <cell r="D26" t="str">
            <v>639-TS-210-0060</v>
          </cell>
          <cell r="E26" t="str">
            <v>06/12/2008</v>
          </cell>
          <cell r="F26" t="str">
            <v>16/12/2008</v>
          </cell>
          <cell r="G26" t="str">
            <v>AFC</v>
          </cell>
          <cell r="H26" t="str">
            <v>A</v>
          </cell>
          <cell r="I26" t="str">
            <v>A</v>
          </cell>
          <cell r="J26" t="str">
            <v>210</v>
          </cell>
          <cell r="U26" t="str">
            <v>639</v>
          </cell>
          <cell r="V26" t="str">
            <v>A</v>
          </cell>
          <cell r="Y26" t="e">
            <v>#VALUE!</v>
          </cell>
          <cell r="AA26" t="e">
            <v>#VALUE!</v>
          </cell>
        </row>
        <row r="27">
          <cell r="A27" t="str">
            <v>307-05-SJ-GC-PP-SP-008</v>
          </cell>
          <cell r="B27" t="str">
            <v>Technical Requirements For The Supply Of Gaskets</v>
          </cell>
          <cell r="C27" t="str">
            <v>B1</v>
          </cell>
          <cell r="D27" t="str">
            <v>639-TS-210-0060</v>
          </cell>
          <cell r="E27" t="str">
            <v>06/12/2008</v>
          </cell>
          <cell r="F27" t="str">
            <v>16/12/2008</v>
          </cell>
          <cell r="G27" t="str">
            <v>AFC</v>
          </cell>
          <cell r="H27" t="str">
            <v>A</v>
          </cell>
          <cell r="I27" t="str">
            <v>A</v>
          </cell>
          <cell r="J27" t="str">
            <v>210</v>
          </cell>
          <cell r="U27" t="str">
            <v>639</v>
          </cell>
          <cell r="V27" t="str">
            <v>A</v>
          </cell>
          <cell r="Y27" t="e">
            <v>#VALUE!</v>
          </cell>
          <cell r="AA27" t="e">
            <v>#VALUE!</v>
          </cell>
        </row>
        <row r="28">
          <cell r="A28" t="str">
            <v>307-05-SJ-GC-PP-SP-009</v>
          </cell>
          <cell r="B28" t="str">
            <v>Technical Requirements For The Supply Of Boltings</v>
          </cell>
          <cell r="C28" t="str">
            <v>B1</v>
          </cell>
          <cell r="D28" t="str">
            <v>639-TS-210-0060</v>
          </cell>
          <cell r="E28" t="str">
            <v>06/12/2008</v>
          </cell>
          <cell r="F28" t="str">
            <v>16/12/2008</v>
          </cell>
          <cell r="G28" t="str">
            <v>AFC</v>
          </cell>
          <cell r="H28" t="str">
            <v>A</v>
          </cell>
          <cell r="I28" t="str">
            <v>A</v>
          </cell>
          <cell r="J28" t="str">
            <v>210</v>
          </cell>
          <cell r="U28" t="str">
            <v>639</v>
          </cell>
          <cell r="V28" t="str">
            <v>A</v>
          </cell>
          <cell r="Y28" t="e">
            <v>#VALUE!</v>
          </cell>
          <cell r="AA28" t="e">
            <v>#VALUE!</v>
          </cell>
        </row>
        <row r="29">
          <cell r="A29" t="str">
            <v>307-05-SJ-GC-PP-SP-010</v>
          </cell>
          <cell r="B29" t="str">
            <v>Technical Requirements For The Supply Of Certification, Marking &amp; Color Coding Of Piping Materials</v>
          </cell>
          <cell r="C29" t="str">
            <v>B1</v>
          </cell>
          <cell r="D29" t="str">
            <v>639-TS-210-0060</v>
          </cell>
          <cell r="E29" t="str">
            <v>06/12/2008</v>
          </cell>
          <cell r="F29" t="str">
            <v>16/12/2008</v>
          </cell>
          <cell r="G29" t="str">
            <v>AFC</v>
          </cell>
          <cell r="H29" t="str">
            <v>A</v>
          </cell>
          <cell r="I29" t="str">
            <v>A</v>
          </cell>
          <cell r="J29" t="str">
            <v>210</v>
          </cell>
          <cell r="U29" t="str">
            <v>639</v>
          </cell>
          <cell r="V29" t="str">
            <v>A</v>
          </cell>
          <cell r="Y29" t="e">
            <v>#VALUE!</v>
          </cell>
          <cell r="AA29" t="e">
            <v>#VALUE!</v>
          </cell>
        </row>
        <row r="30">
          <cell r="A30" t="str">
            <v>307-05-SJ-GC-PP-SP-011</v>
          </cell>
          <cell r="B30" t="str">
            <v>Specification For Welding</v>
          </cell>
          <cell r="C30" t="str">
            <v>B1</v>
          </cell>
          <cell r="D30" t="str">
            <v>639-TS-210-0060</v>
          </cell>
          <cell r="E30" t="str">
            <v>06/12/2008</v>
          </cell>
          <cell r="F30" t="str">
            <v>16/12/2008</v>
          </cell>
          <cell r="G30" t="str">
            <v>AFC</v>
          </cell>
          <cell r="H30" t="str">
            <v>A</v>
          </cell>
          <cell r="I30" t="str">
            <v>A</v>
          </cell>
          <cell r="J30" t="str">
            <v>210</v>
          </cell>
          <cell r="U30" t="str">
            <v>639</v>
          </cell>
          <cell r="V30" t="str">
            <v>A</v>
          </cell>
          <cell r="Y30" t="e">
            <v>#VALUE!</v>
          </cell>
          <cell r="AA30" t="e">
            <v>#VALUE!</v>
          </cell>
        </row>
        <row r="31">
          <cell r="A31" t="str">
            <v>307-05-SJ-GC-PP-SP-012</v>
          </cell>
          <cell r="B31" t="str">
            <v>General Requirements For Pipe Work Fabrication</v>
          </cell>
          <cell r="C31" t="str">
            <v>B1</v>
          </cell>
          <cell r="D31" t="str">
            <v>639-TS-210-0060</v>
          </cell>
          <cell r="E31" t="str">
            <v>06/12/2008</v>
          </cell>
          <cell r="F31" t="str">
            <v>16/12/2008</v>
          </cell>
          <cell r="G31" t="str">
            <v>AFC</v>
          </cell>
          <cell r="H31" t="str">
            <v>A</v>
          </cell>
          <cell r="I31" t="str">
            <v>A</v>
          </cell>
          <cell r="J31" t="str">
            <v>210</v>
          </cell>
          <cell r="U31" t="str">
            <v>639</v>
          </cell>
          <cell r="V31" t="str">
            <v>A</v>
          </cell>
          <cell r="W31" t="str">
            <v>B</v>
          </cell>
          <cell r="X31" t="str">
            <v>A</v>
          </cell>
          <cell r="Y31" t="e">
            <v>#VALUE!</v>
          </cell>
          <cell r="AA31" t="e">
            <v>#VALUE!</v>
          </cell>
        </row>
        <row r="32">
          <cell r="A32" t="str">
            <v>307-05-SJ-GC-PP-SP-013</v>
          </cell>
          <cell r="B32" t="str">
            <v>Specification For Field Pressure Testing</v>
          </cell>
          <cell r="C32" t="str">
            <v>B1</v>
          </cell>
          <cell r="D32" t="str">
            <v>639-TS-210-0060</v>
          </cell>
          <cell r="E32" t="str">
            <v>06/12/2008</v>
          </cell>
          <cell r="F32" t="str">
            <v>16/12/2008</v>
          </cell>
          <cell r="G32" t="str">
            <v>AFC</v>
          </cell>
          <cell r="H32" t="str">
            <v>A</v>
          </cell>
          <cell r="I32" t="str">
            <v>A</v>
          </cell>
          <cell r="J32" t="str">
            <v>210</v>
          </cell>
          <cell r="U32" t="str">
            <v>639</v>
          </cell>
          <cell r="V32" t="str">
            <v>A</v>
          </cell>
          <cell r="Y32" t="e">
            <v>#VALUE!</v>
          </cell>
          <cell r="AA32" t="e">
            <v>#VALUE!</v>
          </cell>
        </row>
        <row r="33">
          <cell r="A33" t="str">
            <v>307-05-SJ-GC-PP-SP-014</v>
          </cell>
          <cell r="B33" t="str">
            <v>Specification For Protective Paint &amp; Coatings</v>
          </cell>
          <cell r="C33" t="str">
            <v>B1</v>
          </cell>
          <cell r="D33" t="str">
            <v>639-TS-210-0060</v>
          </cell>
          <cell r="E33" t="str">
            <v>06/12/2008</v>
          </cell>
          <cell r="F33" t="str">
            <v>16/12/2008</v>
          </cell>
          <cell r="G33" t="str">
            <v>AFC</v>
          </cell>
          <cell r="H33" t="str">
            <v>A</v>
          </cell>
          <cell r="I33" t="str">
            <v>A</v>
          </cell>
          <cell r="J33" t="str">
            <v>210</v>
          </cell>
          <cell r="U33" t="str">
            <v>639</v>
          </cell>
          <cell r="V33" t="str">
            <v>A</v>
          </cell>
          <cell r="Y33" t="e">
            <v>#VALUE!</v>
          </cell>
          <cell r="AA33" t="e">
            <v>#VALUE!</v>
          </cell>
        </row>
        <row r="34">
          <cell r="A34" t="str">
            <v>307-05-SJ-GC-PP-SP-015</v>
          </cell>
          <cell r="B34" t="str">
            <v>Specification For Hot Service Insulation</v>
          </cell>
          <cell r="C34" t="str">
            <v>B1</v>
          </cell>
          <cell r="D34" t="str">
            <v>639-TS-210-0060</v>
          </cell>
          <cell r="E34" t="str">
            <v>06/12/2008</v>
          </cell>
          <cell r="F34" t="str">
            <v>16/12/2008</v>
          </cell>
          <cell r="G34" t="str">
            <v>AFC</v>
          </cell>
          <cell r="H34" t="str">
            <v>A</v>
          </cell>
          <cell r="I34" t="str">
            <v>A</v>
          </cell>
          <cell r="J34" t="str">
            <v>210</v>
          </cell>
          <cell r="U34" t="str">
            <v>639</v>
          </cell>
          <cell r="V34" t="str">
            <v>A</v>
          </cell>
          <cell r="Y34" t="e">
            <v>#VALUE!</v>
          </cell>
          <cell r="AA34" t="e">
            <v>#VALUE!</v>
          </cell>
        </row>
        <row r="35">
          <cell r="A35" t="str">
            <v>307-05-SJ-GC-PP-SP-016</v>
          </cell>
          <cell r="B35" t="str">
            <v>Specification For Underground Steel Piping Protection</v>
          </cell>
          <cell r="C35" t="str">
            <v>B1</v>
          </cell>
          <cell r="D35" t="str">
            <v>639-TS-210-0060</v>
          </cell>
          <cell r="E35" t="str">
            <v>06/12/2008</v>
          </cell>
          <cell r="F35" t="str">
            <v>16/12/2008</v>
          </cell>
          <cell r="G35" t="str">
            <v>AFC</v>
          </cell>
          <cell r="H35" t="str">
            <v>A</v>
          </cell>
          <cell r="I35" t="str">
            <v>A</v>
          </cell>
          <cell r="J35" t="str">
            <v>210</v>
          </cell>
          <cell r="U35" t="str">
            <v>639</v>
          </cell>
          <cell r="V35" t="str">
            <v>A</v>
          </cell>
          <cell r="Y35" t="e">
            <v>#VALUE!</v>
          </cell>
          <cell r="AA35" t="e">
            <v>#VALUE!</v>
          </cell>
        </row>
        <row r="36">
          <cell r="A36" t="str">
            <v>307-05-SJ-GC-PP-SP-017</v>
          </cell>
          <cell r="B36" t="str">
            <v>Specification For Precommission Cleaning Of Pipe Work</v>
          </cell>
          <cell r="C36" t="str">
            <v>B1</v>
          </cell>
          <cell r="D36" t="str">
            <v>639-TS-210-0060</v>
          </cell>
          <cell r="E36" t="str">
            <v>06/12/2008</v>
          </cell>
          <cell r="F36" t="str">
            <v>16/12/2008</v>
          </cell>
          <cell r="G36" t="str">
            <v>AFC</v>
          </cell>
          <cell r="H36" t="str">
            <v>A</v>
          </cell>
          <cell r="I36" t="str">
            <v>A</v>
          </cell>
          <cell r="J36" t="str">
            <v>210</v>
          </cell>
          <cell r="U36" t="str">
            <v>639</v>
          </cell>
          <cell r="V36" t="str">
            <v>A</v>
          </cell>
          <cell r="Y36" t="e">
            <v>#VALUE!</v>
          </cell>
          <cell r="AA36" t="e">
            <v>#VALUE!</v>
          </cell>
        </row>
        <row r="37">
          <cell r="A37" t="str">
            <v>307-05-SJ-GC-PP-DC-001</v>
          </cell>
          <cell r="B37" t="str">
            <v>Piping Design Criteria</v>
          </cell>
          <cell r="C37" t="str">
            <v>B1</v>
          </cell>
          <cell r="D37" t="str">
            <v>639-TS-210-0060</v>
          </cell>
          <cell r="E37" t="str">
            <v>06/12/2008</v>
          </cell>
          <cell r="F37" t="str">
            <v>16/12/2008</v>
          </cell>
          <cell r="G37" t="str">
            <v>AFC</v>
          </cell>
          <cell r="H37" t="str">
            <v>A</v>
          </cell>
          <cell r="I37" t="str">
            <v>A</v>
          </cell>
          <cell r="J37" t="str">
            <v>210</v>
          </cell>
          <cell r="U37" t="str">
            <v>639</v>
          </cell>
          <cell r="V37" t="str">
            <v>A</v>
          </cell>
          <cell r="Y37" t="e">
            <v>#VALUE!</v>
          </cell>
          <cell r="AA37" t="e">
            <v>#VALUE!</v>
          </cell>
        </row>
        <row r="38">
          <cell r="A38" t="str">
            <v>307-05-SJ-GC-CV-TD-001</v>
          </cell>
          <cell r="B38" t="str">
            <v>Typical Anchor Bolts</v>
          </cell>
          <cell r="C38" t="str">
            <v>B1</v>
          </cell>
          <cell r="D38" t="str">
            <v>639-TS-210-0061</v>
          </cell>
          <cell r="E38" t="str">
            <v>06/12/2008</v>
          </cell>
          <cell r="F38" t="str">
            <v>16/12/2008</v>
          </cell>
          <cell r="G38" t="str">
            <v>AFC</v>
          </cell>
          <cell r="H38" t="str">
            <v>A</v>
          </cell>
          <cell r="I38" t="str">
            <v>A</v>
          </cell>
          <cell r="J38" t="str">
            <v>210</v>
          </cell>
          <cell r="U38" t="str">
            <v>639</v>
          </cell>
          <cell r="V38" t="str">
            <v>A</v>
          </cell>
          <cell r="Y38" t="e">
            <v>#VALUE!</v>
          </cell>
          <cell r="AA38" t="e">
            <v>#VALUE!</v>
          </cell>
        </row>
        <row r="39">
          <cell r="A39" t="str">
            <v>307-05-SJ-GC-SS-SP-002</v>
          </cell>
          <cell r="B39" t="str">
            <v>Fireproofing Of Equipment Supports &amp; Structures</v>
          </cell>
          <cell r="C39" t="str">
            <v>B1</v>
          </cell>
          <cell r="D39" t="str">
            <v>639-TS-210-0061</v>
          </cell>
          <cell r="E39" t="str">
            <v>06/12/2008</v>
          </cell>
          <cell r="F39" t="str">
            <v>16/12/2008</v>
          </cell>
          <cell r="G39" t="str">
            <v>AFC</v>
          </cell>
          <cell r="H39" t="str">
            <v>A</v>
          </cell>
          <cell r="I39" t="str">
            <v>A</v>
          </cell>
          <cell r="J39" t="str">
            <v>210</v>
          </cell>
          <cell r="U39" t="str">
            <v>639</v>
          </cell>
          <cell r="V39" t="str">
            <v>A</v>
          </cell>
          <cell r="Y39" t="e">
            <v>#VALUE!</v>
          </cell>
          <cell r="AA39" t="e">
            <v>#VALUE!</v>
          </cell>
        </row>
        <row r="40">
          <cell r="A40" t="str">
            <v>307-05-SJ-GC-CV-TD-002</v>
          </cell>
          <cell r="B40" t="str">
            <v>Typical Ladders &amp; Hand Rails</v>
          </cell>
          <cell r="C40" t="str">
            <v>B1</v>
          </cell>
          <cell r="D40" t="str">
            <v>639-TS-210-0062</v>
          </cell>
          <cell r="E40" t="str">
            <v>07/12/2008</v>
          </cell>
          <cell r="F40" t="str">
            <v>17/12/2008</v>
          </cell>
          <cell r="G40" t="str">
            <v>AFC</v>
          </cell>
          <cell r="H40" t="str">
            <v>A</v>
          </cell>
          <cell r="I40" t="str">
            <v>A</v>
          </cell>
          <cell r="J40" t="str">
            <v>210</v>
          </cell>
          <cell r="U40" t="str">
            <v>639</v>
          </cell>
          <cell r="V40" t="str">
            <v>A</v>
          </cell>
          <cell r="Y40" t="e">
            <v>#VALUE!</v>
          </cell>
          <cell r="AA40" t="e">
            <v>#VALUE!</v>
          </cell>
        </row>
        <row r="41">
          <cell r="A41" t="str">
            <v>307-05-SJ-GC-EL-LL-001</v>
          </cell>
          <cell r="B41" t="str">
            <v>Electrical Load List</v>
          </cell>
          <cell r="C41" t="str">
            <v>B1</v>
          </cell>
          <cell r="D41" t="str">
            <v>639-TS-210-0063</v>
          </cell>
          <cell r="E41" t="str">
            <v>07/12/2008</v>
          </cell>
          <cell r="F41" t="str">
            <v>17/12/2008</v>
          </cell>
          <cell r="G41" t="str">
            <v>AFC</v>
          </cell>
          <cell r="H41" t="str">
            <v>A</v>
          </cell>
          <cell r="I41" t="str">
            <v>A</v>
          </cell>
          <cell r="J41" t="str">
            <v>210</v>
          </cell>
          <cell r="U41" t="str">
            <v>639</v>
          </cell>
          <cell r="V41" t="str">
            <v>A</v>
          </cell>
          <cell r="Y41" t="e">
            <v>#VALUE!</v>
          </cell>
          <cell r="AA41" t="e">
            <v>#VALUE!</v>
          </cell>
        </row>
        <row r="42">
          <cell r="A42" t="str">
            <v>307-05-SJ-GC-EL-SD-001</v>
          </cell>
          <cell r="B42" t="str">
            <v>Overall Single Line Diagram</v>
          </cell>
          <cell r="C42" t="str">
            <v>B1</v>
          </cell>
          <cell r="D42" t="str">
            <v>639-TS-210-0063</v>
          </cell>
          <cell r="E42" t="str">
            <v>07/12/2008</v>
          </cell>
          <cell r="F42" t="str">
            <v>17/12/2008</v>
          </cell>
          <cell r="G42" t="str">
            <v>AFC</v>
          </cell>
          <cell r="H42" t="str">
            <v>A</v>
          </cell>
          <cell r="I42" t="str">
            <v>A</v>
          </cell>
          <cell r="J42" t="str">
            <v>210</v>
          </cell>
          <cell r="K42" t="str">
            <v>307-05-OET-OCT-T-00018</v>
          </cell>
          <cell r="L42" t="str">
            <v>27/12/2008</v>
          </cell>
          <cell r="N42" t="str">
            <v>C</v>
          </cell>
          <cell r="O42" t="str">
            <v>C</v>
          </cell>
          <cell r="P42" t="str">
            <v>210</v>
          </cell>
          <cell r="U42" t="str">
            <v>639</v>
          </cell>
          <cell r="V42" t="str">
            <v>A</v>
          </cell>
          <cell r="Y42" t="e">
            <v>#VALUE!</v>
          </cell>
          <cell r="AA42" t="e">
            <v>#VALUE!</v>
          </cell>
        </row>
        <row r="43">
          <cell r="A43" t="str">
            <v>307-05-SJ-GC-PU-DB-001</v>
          </cell>
          <cell r="B43" t="str">
            <v>Design Basis</v>
          </cell>
          <cell r="C43" t="str">
            <v>B1</v>
          </cell>
          <cell r="D43" t="str">
            <v>639-TS-210-0064</v>
          </cell>
          <cell r="E43" t="str">
            <v>07/12/2008</v>
          </cell>
          <cell r="F43" t="str">
            <v>17/12/2008</v>
          </cell>
          <cell r="G43" t="str">
            <v>AFC</v>
          </cell>
          <cell r="H43" t="str">
            <v>A</v>
          </cell>
          <cell r="I43" t="str">
            <v>A</v>
          </cell>
          <cell r="J43" t="str">
            <v>210</v>
          </cell>
          <cell r="U43" t="str">
            <v>639</v>
          </cell>
          <cell r="V43" t="str">
            <v>A</v>
          </cell>
          <cell r="Y43" t="e">
            <v>#VALUE!</v>
          </cell>
          <cell r="AA43" t="e">
            <v>#VALUE!</v>
          </cell>
        </row>
        <row r="44">
          <cell r="A44" t="str">
            <v>307-05-SJ-GC-HS-SP-001</v>
          </cell>
          <cell r="B44" t="str">
            <v>Specification For Safety Equipment</v>
          </cell>
          <cell r="C44" t="str">
            <v>B1</v>
          </cell>
          <cell r="D44" t="str">
            <v>639-TS-210-0066</v>
          </cell>
          <cell r="E44" t="str">
            <v>13/12/2008</v>
          </cell>
          <cell r="F44" t="str">
            <v>23/12/2008</v>
          </cell>
          <cell r="G44" t="str">
            <v>AFC</v>
          </cell>
          <cell r="H44" t="str">
            <v>A</v>
          </cell>
          <cell r="I44" t="str">
            <v>A</v>
          </cell>
          <cell r="J44" t="str">
            <v>210</v>
          </cell>
          <cell r="U44" t="str">
            <v>639</v>
          </cell>
          <cell r="V44" t="str">
            <v>A</v>
          </cell>
          <cell r="Y44" t="e">
            <v>#VALUE!</v>
          </cell>
          <cell r="AA44" t="e">
            <v>#VALUE!</v>
          </cell>
        </row>
        <row r="45">
          <cell r="A45" t="str">
            <v>307-05-SJ-GC-HS-SP-002</v>
          </cell>
          <cell r="B45" t="str">
            <v>Specification For Fire Fighting Extinguisher</v>
          </cell>
          <cell r="C45" t="str">
            <v>B1</v>
          </cell>
          <cell r="D45" t="str">
            <v>639-TS-210-0066</v>
          </cell>
          <cell r="E45" t="str">
            <v>13/12/2008</v>
          </cell>
          <cell r="F45" t="str">
            <v>23/12/2008</v>
          </cell>
          <cell r="G45" t="str">
            <v>AFC</v>
          </cell>
          <cell r="H45" t="str">
            <v>A</v>
          </cell>
          <cell r="I45" t="str">
            <v>A</v>
          </cell>
          <cell r="J45" t="str">
            <v>210</v>
          </cell>
          <cell r="K45" t="str">
            <v>307-05-OET-OCT-T-00016</v>
          </cell>
          <cell r="L45" t="str">
            <v>24/12/2008</v>
          </cell>
          <cell r="N45" t="str">
            <v>C</v>
          </cell>
          <cell r="O45" t="str">
            <v>C</v>
          </cell>
          <cell r="P45" t="str">
            <v>210</v>
          </cell>
          <cell r="U45" t="str">
            <v>639</v>
          </cell>
          <cell r="V45" t="str">
            <v>A</v>
          </cell>
          <cell r="Y45" t="e">
            <v>#VALUE!</v>
          </cell>
          <cell r="AA45" t="e">
            <v>#VALUE!</v>
          </cell>
        </row>
        <row r="46">
          <cell r="A46" t="str">
            <v>307-05-SJ-GC-IN-SP-014</v>
          </cell>
          <cell r="B46" t="str">
            <v xml:space="preserve">Specification For Pressure Testing Instrument Piping &amp; Tubing </v>
          </cell>
          <cell r="C46" t="str">
            <v>B1</v>
          </cell>
          <cell r="D46" t="str">
            <v>639-TS-210-0067</v>
          </cell>
          <cell r="E46" t="str">
            <v>13/12/2008</v>
          </cell>
          <cell r="F46" t="str">
            <v>23/12/2008</v>
          </cell>
          <cell r="G46" t="str">
            <v>AFC</v>
          </cell>
          <cell r="H46" t="str">
            <v>A</v>
          </cell>
          <cell r="I46" t="str">
            <v>A</v>
          </cell>
          <cell r="J46" t="str">
            <v>210</v>
          </cell>
          <cell r="U46" t="str">
            <v>639</v>
          </cell>
          <cell r="V46" t="str">
            <v>A</v>
          </cell>
          <cell r="Y46" t="e">
            <v>#VALUE!</v>
          </cell>
          <cell r="AA46" t="e">
            <v>#VALUE!</v>
          </cell>
        </row>
        <row r="47">
          <cell r="A47" t="str">
            <v>307-05-SJ-GC-IN-SP-015</v>
          </cell>
          <cell r="B47" t="str">
            <v>Specification For Instrument Panels &amp; Cabinets</v>
          </cell>
          <cell r="C47" t="str">
            <v>B1</v>
          </cell>
          <cell r="D47" t="str">
            <v>639-TS-210-0067</v>
          </cell>
          <cell r="E47" t="str">
            <v>13/12/2008</v>
          </cell>
          <cell r="F47" t="str">
            <v>23/12/2008</v>
          </cell>
          <cell r="G47" t="str">
            <v>AFC</v>
          </cell>
          <cell r="H47" t="str">
            <v>A</v>
          </cell>
          <cell r="I47" t="str">
            <v>A</v>
          </cell>
          <cell r="J47" t="str">
            <v>210</v>
          </cell>
          <cell r="U47" t="str">
            <v>639</v>
          </cell>
          <cell r="V47" t="str">
            <v>A</v>
          </cell>
          <cell r="Y47" t="e">
            <v>#VALUE!</v>
          </cell>
          <cell r="AA47" t="e">
            <v>#VALUE!</v>
          </cell>
        </row>
        <row r="48">
          <cell r="A48" t="str">
            <v>307-05-SJ-GC-IN-SP-010</v>
          </cell>
          <cell r="B48" t="str">
            <v>Specification For Instrument &amp; Control Systems On Package Units</v>
          </cell>
          <cell r="C48" t="str">
            <v>B1</v>
          </cell>
          <cell r="D48" t="str">
            <v>639-TS-210-0067</v>
          </cell>
          <cell r="E48" t="str">
            <v>13/12/2008</v>
          </cell>
          <cell r="F48" t="str">
            <v>23/12/2008</v>
          </cell>
          <cell r="G48" t="str">
            <v>AFC</v>
          </cell>
          <cell r="H48" t="str">
            <v>A</v>
          </cell>
          <cell r="I48" t="str">
            <v>A</v>
          </cell>
          <cell r="J48" t="str">
            <v>210</v>
          </cell>
          <cell r="U48" t="str">
            <v>639</v>
          </cell>
          <cell r="V48" t="str">
            <v>A</v>
          </cell>
          <cell r="Y48" t="e">
            <v>#VALUE!</v>
          </cell>
          <cell r="AA48" t="e">
            <v>#VALUE!</v>
          </cell>
        </row>
        <row r="49">
          <cell r="A49" t="str">
            <v>307-05-SJ-GC-IN-SP-012</v>
          </cell>
          <cell r="B49" t="str">
            <v xml:space="preserve">Specification For Distributed Control System </v>
          </cell>
          <cell r="C49" t="str">
            <v>B1</v>
          </cell>
          <cell r="D49" t="str">
            <v>639-TS-210-0067</v>
          </cell>
          <cell r="E49" t="str">
            <v>13/12/2008</v>
          </cell>
          <cell r="F49" t="str">
            <v>23/12/2008</v>
          </cell>
          <cell r="G49" t="str">
            <v>AFC</v>
          </cell>
          <cell r="H49" t="str">
            <v>A</v>
          </cell>
          <cell r="I49" t="str">
            <v>A</v>
          </cell>
          <cell r="J49" t="str">
            <v>210</v>
          </cell>
          <cell r="U49" t="str">
            <v>639</v>
          </cell>
          <cell r="V49" t="str">
            <v>A</v>
          </cell>
          <cell r="Y49" t="e">
            <v>#VALUE!</v>
          </cell>
          <cell r="AA49" t="e">
            <v>#VALUE!</v>
          </cell>
        </row>
        <row r="50">
          <cell r="A50" t="str">
            <v>307-05-SJ-GC-ME-SP-003</v>
          </cell>
          <cell r="B50" t="str">
            <v>Centrifugal Compressors Anti Surge Protection</v>
          </cell>
          <cell r="C50" t="str">
            <v>B1</v>
          </cell>
          <cell r="D50" t="str">
            <v>639-TS-210-0068</v>
          </cell>
          <cell r="E50" t="str">
            <v>13/12/2008</v>
          </cell>
          <cell r="F50" t="str">
            <v>23/12/2008</v>
          </cell>
          <cell r="G50" t="str">
            <v>AFC</v>
          </cell>
          <cell r="H50" t="str">
            <v>A</v>
          </cell>
          <cell r="I50" t="str">
            <v>A</v>
          </cell>
          <cell r="J50" t="str">
            <v>210</v>
          </cell>
          <cell r="U50" t="str">
            <v>639</v>
          </cell>
          <cell r="V50" t="str">
            <v>A</v>
          </cell>
          <cell r="Y50" t="e">
            <v>#VALUE!</v>
          </cell>
          <cell r="AA50" t="e">
            <v>#VALUE!</v>
          </cell>
        </row>
        <row r="51">
          <cell r="A51" t="str">
            <v>307-05-SJ-GC-ME-SP-004</v>
          </cell>
          <cell r="B51" t="str">
            <v>Compressor Controls Functional Specification</v>
          </cell>
          <cell r="C51" t="str">
            <v>B1</v>
          </cell>
          <cell r="D51" t="str">
            <v>639-TS-210-0068</v>
          </cell>
          <cell r="E51" t="str">
            <v>13/12/2008</v>
          </cell>
          <cell r="F51" t="str">
            <v>23/12/2008</v>
          </cell>
          <cell r="G51" t="str">
            <v>AFC</v>
          </cell>
          <cell r="H51" t="str">
            <v>A</v>
          </cell>
          <cell r="I51" t="str">
            <v>A</v>
          </cell>
          <cell r="J51" t="str">
            <v>210</v>
          </cell>
          <cell r="U51" t="str">
            <v>639</v>
          </cell>
          <cell r="V51" t="str">
            <v>A</v>
          </cell>
          <cell r="Y51" t="e">
            <v>#VALUE!</v>
          </cell>
          <cell r="AA51" t="e">
            <v>#VALUE!</v>
          </cell>
        </row>
        <row r="52">
          <cell r="A52" t="str">
            <v>307-05-SJ-GC-ME-SP-006</v>
          </cell>
          <cell r="B52" t="str">
            <v>Job Specification For Mechanical Seal At Rotating Machines</v>
          </cell>
          <cell r="C52" t="str">
            <v>B1</v>
          </cell>
          <cell r="D52" t="str">
            <v>639-TS-210-0068</v>
          </cell>
          <cell r="E52" t="str">
            <v>13/12/2008</v>
          </cell>
          <cell r="F52" t="str">
            <v>23/12/2008</v>
          </cell>
          <cell r="G52" t="str">
            <v>AFC</v>
          </cell>
          <cell r="H52" t="str">
            <v>A</v>
          </cell>
          <cell r="I52" t="str">
            <v>A</v>
          </cell>
          <cell r="J52" t="str">
            <v>210</v>
          </cell>
          <cell r="U52" t="str">
            <v>639</v>
          </cell>
          <cell r="V52" t="str">
            <v>A</v>
          </cell>
          <cell r="Y52" t="e">
            <v>#VALUE!</v>
          </cell>
          <cell r="AA52" t="e">
            <v>#VALUE!</v>
          </cell>
        </row>
        <row r="53">
          <cell r="A53" t="str">
            <v>307-05-SJ-GC-ME-SP-007</v>
          </cell>
          <cell r="B53" t="str">
            <v>Specification For Compressed Air Systems</v>
          </cell>
          <cell r="C53" t="str">
            <v>B1</v>
          </cell>
          <cell r="D53" t="str">
            <v>639-TS-210-0068</v>
          </cell>
          <cell r="E53" t="str">
            <v>13/12/2008</v>
          </cell>
          <cell r="F53" t="str">
            <v>23/12/2008</v>
          </cell>
          <cell r="G53" t="str">
            <v>AFC</v>
          </cell>
          <cell r="H53" t="str">
            <v>A</v>
          </cell>
          <cell r="I53" t="str">
            <v>A</v>
          </cell>
          <cell r="J53" t="str">
            <v>210</v>
          </cell>
          <cell r="U53" t="str">
            <v>639</v>
          </cell>
          <cell r="V53" t="str">
            <v>A</v>
          </cell>
          <cell r="Y53" t="e">
            <v>#VALUE!</v>
          </cell>
          <cell r="AA53" t="e">
            <v>#VALUE!</v>
          </cell>
        </row>
        <row r="54">
          <cell r="A54" t="str">
            <v>307-05-SJ-GC-ME-SP-008</v>
          </cell>
          <cell r="B54" t="str">
            <v>Specification For Positive Displacement Rotary Pumps</v>
          </cell>
          <cell r="C54" t="str">
            <v>B1</v>
          </cell>
          <cell r="D54" t="str">
            <v>639-TS-210-0068</v>
          </cell>
          <cell r="E54" t="str">
            <v>13/12/2008</v>
          </cell>
          <cell r="F54" t="str">
            <v>23/12/2008</v>
          </cell>
          <cell r="G54" t="str">
            <v>AFC</v>
          </cell>
          <cell r="H54" t="str">
            <v>A</v>
          </cell>
          <cell r="I54" t="str">
            <v>A</v>
          </cell>
          <cell r="J54" t="str">
            <v>210</v>
          </cell>
          <cell r="U54" t="str">
            <v>639</v>
          </cell>
          <cell r="V54" t="str">
            <v>A</v>
          </cell>
          <cell r="Y54" t="e">
            <v>#VALUE!</v>
          </cell>
          <cell r="AA54" t="e">
            <v>#VALUE!</v>
          </cell>
        </row>
        <row r="55">
          <cell r="A55" t="str">
            <v>307-05-SJ-GC-ME-SP-010</v>
          </cell>
          <cell r="B55" t="str">
            <v>Specification For Diesel Engine</v>
          </cell>
          <cell r="C55" t="str">
            <v>B1</v>
          </cell>
          <cell r="D55" t="str">
            <v>639-TS-210-0068</v>
          </cell>
          <cell r="E55" t="str">
            <v>13/12/2008</v>
          </cell>
          <cell r="F55" t="str">
            <v>23/12/2008</v>
          </cell>
          <cell r="G55" t="str">
            <v>AFC</v>
          </cell>
          <cell r="H55" t="str">
            <v>A</v>
          </cell>
          <cell r="I55" t="str">
            <v>A</v>
          </cell>
          <cell r="J55" t="str">
            <v>210</v>
          </cell>
          <cell r="U55" t="str">
            <v>639</v>
          </cell>
          <cell r="V55" t="str">
            <v>A</v>
          </cell>
          <cell r="Y55" t="e">
            <v>#VALUE!</v>
          </cell>
          <cell r="AA55" t="e">
            <v>#VALUE!</v>
          </cell>
        </row>
        <row r="56">
          <cell r="A56" t="str">
            <v>307-05-SJ-GC-ME-SP-012</v>
          </cell>
          <cell r="B56" t="str">
            <v>Specification For Special Purpose Gears</v>
          </cell>
          <cell r="C56" t="str">
            <v>B1</v>
          </cell>
          <cell r="D56" t="str">
            <v>639-TS-210-0068</v>
          </cell>
          <cell r="E56" t="str">
            <v>13/12/2008</v>
          </cell>
          <cell r="F56" t="str">
            <v>23/12/2008</v>
          </cell>
          <cell r="G56" t="str">
            <v>AFC</v>
          </cell>
          <cell r="H56" t="str">
            <v>A</v>
          </cell>
          <cell r="I56" t="str">
            <v>A</v>
          </cell>
          <cell r="J56" t="str">
            <v>210</v>
          </cell>
          <cell r="U56" t="str">
            <v>639</v>
          </cell>
          <cell r="V56" t="str">
            <v>A</v>
          </cell>
          <cell r="Y56" t="e">
            <v>#VALUE!</v>
          </cell>
          <cell r="AA56" t="e">
            <v>#VALUE!</v>
          </cell>
        </row>
        <row r="57">
          <cell r="A57" t="str">
            <v>307-05-SJ-GC-ME-SP-013</v>
          </cell>
          <cell r="B57" t="str">
            <v xml:space="preserve">Specification For Lubrication &amp; Control Oil System </v>
          </cell>
          <cell r="C57" t="str">
            <v>B1</v>
          </cell>
          <cell r="D57" t="str">
            <v>639-TS-210-0068</v>
          </cell>
          <cell r="E57" t="str">
            <v>13/12/2008</v>
          </cell>
          <cell r="F57" t="str">
            <v>23/12/2008</v>
          </cell>
          <cell r="G57" t="str">
            <v>AFC</v>
          </cell>
          <cell r="H57" t="str">
            <v>A</v>
          </cell>
          <cell r="I57" t="str">
            <v>A</v>
          </cell>
          <cell r="J57" t="str">
            <v>210</v>
          </cell>
          <cell r="U57" t="str">
            <v>639</v>
          </cell>
          <cell r="V57" t="str">
            <v>A</v>
          </cell>
          <cell r="Y57" t="e">
            <v>#VALUE!</v>
          </cell>
          <cell r="AA57" t="e">
            <v>#VALUE!</v>
          </cell>
        </row>
        <row r="58">
          <cell r="A58" t="str">
            <v>307-05-SJ-GC-ME-SP-014</v>
          </cell>
          <cell r="B58" t="str">
            <v>Specification For Noise Control</v>
          </cell>
          <cell r="C58" t="str">
            <v>B1</v>
          </cell>
          <cell r="D58" t="str">
            <v>639-TS-210-0068</v>
          </cell>
          <cell r="E58" t="str">
            <v>13/12/2008</v>
          </cell>
          <cell r="F58" t="str">
            <v>23/12/2008</v>
          </cell>
          <cell r="G58" t="str">
            <v>AFC</v>
          </cell>
          <cell r="H58" t="str">
            <v>A</v>
          </cell>
          <cell r="I58" t="str">
            <v>A</v>
          </cell>
          <cell r="J58" t="str">
            <v>210</v>
          </cell>
          <cell r="U58" t="str">
            <v>639</v>
          </cell>
          <cell r="V58" t="str">
            <v>A</v>
          </cell>
          <cell r="Y58" t="e">
            <v>#VALUE!</v>
          </cell>
          <cell r="AA58" t="e">
            <v>#VALUE!</v>
          </cell>
        </row>
        <row r="59">
          <cell r="A59" t="str">
            <v>307-05-SJ-GC-ME-SP-022</v>
          </cell>
          <cell r="B59" t="str">
            <v>Specification For General Requirement For Welded Fabrication</v>
          </cell>
          <cell r="C59" t="str">
            <v>B1</v>
          </cell>
          <cell r="D59" t="str">
            <v>639-TS-210-0068</v>
          </cell>
          <cell r="E59" t="str">
            <v>13/12/2008</v>
          </cell>
          <cell r="F59" t="str">
            <v>23/12/2008</v>
          </cell>
          <cell r="G59" t="str">
            <v>AFC</v>
          </cell>
          <cell r="H59" t="str">
            <v>A</v>
          </cell>
          <cell r="I59" t="str">
            <v>A</v>
          </cell>
          <cell r="J59" t="str">
            <v>210</v>
          </cell>
          <cell r="U59" t="str">
            <v>639</v>
          </cell>
          <cell r="V59" t="str">
            <v>A</v>
          </cell>
          <cell r="Y59" t="e">
            <v>#VALUE!</v>
          </cell>
          <cell r="AA59" t="e">
            <v>#VALUE!</v>
          </cell>
        </row>
        <row r="60">
          <cell r="A60" t="str">
            <v>307-05-SJ-GC-ME-SP-023</v>
          </cell>
          <cell r="B60" t="str">
            <v>Specification For Low Pressure Vessels</v>
          </cell>
          <cell r="C60" t="str">
            <v>B1</v>
          </cell>
          <cell r="D60" t="str">
            <v>639-TS-210-0068</v>
          </cell>
          <cell r="E60" t="str">
            <v>13/12/2008</v>
          </cell>
          <cell r="F60" t="str">
            <v>23/12/2008</v>
          </cell>
          <cell r="G60" t="str">
            <v>AFC</v>
          </cell>
          <cell r="H60" t="str">
            <v>A</v>
          </cell>
          <cell r="I60" t="str">
            <v>A</v>
          </cell>
          <cell r="J60" t="str">
            <v>210</v>
          </cell>
          <cell r="U60" t="str">
            <v>639</v>
          </cell>
          <cell r="V60" t="str">
            <v>A</v>
          </cell>
          <cell r="Y60" t="e">
            <v>#VALUE!</v>
          </cell>
          <cell r="AA60" t="e">
            <v>#VALUE!</v>
          </cell>
        </row>
        <row r="61">
          <cell r="A61" t="str">
            <v>307-05-SJ-GC-ME-SP-026</v>
          </cell>
          <cell r="B61" t="str">
            <v>Standard Drawing For Traps</v>
          </cell>
          <cell r="C61" t="str">
            <v>B1</v>
          </cell>
          <cell r="D61" t="str">
            <v>639-TS-210-0068</v>
          </cell>
          <cell r="E61" t="str">
            <v>13/12/2008</v>
          </cell>
          <cell r="F61" t="str">
            <v>23/12/2008</v>
          </cell>
          <cell r="G61" t="str">
            <v>AFC</v>
          </cell>
          <cell r="H61" t="str">
            <v>A</v>
          </cell>
          <cell r="I61" t="str">
            <v>A</v>
          </cell>
          <cell r="J61" t="str">
            <v>210</v>
          </cell>
          <cell r="U61" t="str">
            <v>639</v>
          </cell>
          <cell r="V61" t="str">
            <v>A</v>
          </cell>
          <cell r="Y61" t="e">
            <v>#VALUE!</v>
          </cell>
          <cell r="AA61" t="e">
            <v>#VALUE!</v>
          </cell>
        </row>
        <row r="62">
          <cell r="A62" t="str">
            <v>307-05-SJ-GC-IN-SP-008</v>
          </cell>
          <cell r="B62" t="str">
            <v>Specification For Instrument Cables</v>
          </cell>
          <cell r="C62" t="str">
            <v>B1</v>
          </cell>
          <cell r="D62" t="str">
            <v>639-TS-210-0072</v>
          </cell>
          <cell r="E62" t="str">
            <v>13/12/2008</v>
          </cell>
          <cell r="F62" t="str">
            <v>23/12/2008</v>
          </cell>
          <cell r="G62" t="str">
            <v>AFC</v>
          </cell>
          <cell r="H62" t="str">
            <v>A</v>
          </cell>
          <cell r="I62" t="str">
            <v>A</v>
          </cell>
          <cell r="J62" t="str">
            <v>210</v>
          </cell>
          <cell r="U62" t="str">
            <v>639</v>
          </cell>
          <cell r="V62" t="str">
            <v>A</v>
          </cell>
          <cell r="Y62" t="e">
            <v>#VALUE!</v>
          </cell>
          <cell r="AA62" t="e">
            <v>#VALUE!</v>
          </cell>
        </row>
        <row r="63">
          <cell r="A63" t="str">
            <v>307-05-SJ-GC-IN-DS-015</v>
          </cell>
          <cell r="B63" t="str">
            <v>Data Sheet For Turbine Flow Meter</v>
          </cell>
          <cell r="C63" t="str">
            <v>B1</v>
          </cell>
          <cell r="D63" t="str">
            <v>639-TS-210-0075</v>
          </cell>
          <cell r="E63" t="str">
            <v>15/12/2008</v>
          </cell>
          <cell r="F63" t="str">
            <v>25/12/2008</v>
          </cell>
          <cell r="G63" t="str">
            <v>AFC</v>
          </cell>
          <cell r="H63" t="str">
            <v>A</v>
          </cell>
          <cell r="I63" t="str">
            <v>A</v>
          </cell>
          <cell r="J63" t="str">
            <v>210</v>
          </cell>
          <cell r="U63" t="str">
            <v>639</v>
          </cell>
          <cell r="V63" t="str">
            <v>A</v>
          </cell>
          <cell r="Y63" t="e">
            <v>#VALUE!</v>
          </cell>
          <cell r="AA63" t="e">
            <v>#VALUE!</v>
          </cell>
        </row>
        <row r="64">
          <cell r="A64" t="str">
            <v>307-05-SJ-GC-IN-SP-009</v>
          </cell>
          <cell r="B64" t="str">
            <v>Specification For Instrument Tag Numbering</v>
          </cell>
          <cell r="C64" t="str">
            <v>B2</v>
          </cell>
          <cell r="D64" t="str">
            <v>639-TS-210-0080</v>
          </cell>
          <cell r="E64" t="str">
            <v>22/12/2008</v>
          </cell>
          <cell r="F64" t="str">
            <v>01/01/2009</v>
          </cell>
          <cell r="G64" t="str">
            <v>AFC</v>
          </cell>
          <cell r="H64" t="str">
            <v>A</v>
          </cell>
          <cell r="I64" t="str">
            <v>A</v>
          </cell>
          <cell r="J64" t="str">
            <v>210</v>
          </cell>
          <cell r="U64" t="str">
            <v>639</v>
          </cell>
          <cell r="V64" t="str">
            <v>A</v>
          </cell>
          <cell r="Y64" t="e">
            <v>#VALUE!</v>
          </cell>
          <cell r="AA64" t="e">
            <v>#VALUE!</v>
          </cell>
        </row>
        <row r="65">
          <cell r="A65" t="str">
            <v>307-05-SJ-GC-PC-RM-001</v>
          </cell>
          <cell r="B65" t="str">
            <v>Monthly Progress Report No.1</v>
          </cell>
          <cell r="C65" t="str">
            <v>B0</v>
          </cell>
          <cell r="D65" t="str">
            <v>639-TS-210-0083</v>
          </cell>
          <cell r="E65" t="str">
            <v>24/12/2008</v>
          </cell>
          <cell r="F65" t="str">
            <v>03/01/2009</v>
          </cell>
          <cell r="G65" t="str">
            <v>IFR</v>
          </cell>
          <cell r="H65" t="str">
            <v>DA</v>
          </cell>
          <cell r="I65" t="str">
            <v>F</v>
          </cell>
          <cell r="J65" t="str">
            <v>210</v>
          </cell>
          <cell r="U65" t="str">
            <v>639</v>
          </cell>
          <cell r="V65" t="e">
            <v>#VALUE!</v>
          </cell>
          <cell r="Y65" t="e">
            <v>#VALUE!</v>
          </cell>
          <cell r="AA65" t="e">
            <v>#VALUE!</v>
          </cell>
        </row>
        <row r="66">
          <cell r="A66" t="str">
            <v>307-05-SJ-GC-EL-SP-012</v>
          </cell>
          <cell r="B66" t="str">
            <v>Specification For Correction &amp; Capacitor Banks</v>
          </cell>
          <cell r="C66" t="str">
            <v>B1</v>
          </cell>
          <cell r="D66" t="str">
            <v>639-TS-210-0084</v>
          </cell>
          <cell r="E66" t="str">
            <v>27/12/2008</v>
          </cell>
          <cell r="F66" t="str">
            <v>06/01/2009</v>
          </cell>
          <cell r="G66" t="str">
            <v>AFC</v>
          </cell>
          <cell r="H66" t="str">
            <v>A</v>
          </cell>
          <cell r="I66" t="str">
            <v>A</v>
          </cell>
          <cell r="J66" t="str">
            <v>210</v>
          </cell>
          <cell r="U66" t="str">
            <v>639</v>
          </cell>
          <cell r="V66" t="str">
            <v>A</v>
          </cell>
          <cell r="Y66" t="e">
            <v>#VALUE!</v>
          </cell>
          <cell r="AA66" t="e">
            <v>#VALUE!</v>
          </cell>
        </row>
        <row r="67">
          <cell r="A67" t="str">
            <v>307-05-SJ-GC-EL-SP-013</v>
          </cell>
          <cell r="B67" t="str">
            <v>Specification For Electrical Equipment Installation</v>
          </cell>
          <cell r="C67" t="str">
            <v>B1</v>
          </cell>
          <cell r="D67" t="str">
            <v>639-TS-210-0084</v>
          </cell>
          <cell r="E67" t="str">
            <v>27/12/2008</v>
          </cell>
          <cell r="F67" t="str">
            <v>06/01/2009</v>
          </cell>
          <cell r="G67" t="str">
            <v>AFC</v>
          </cell>
          <cell r="H67" t="str">
            <v>A</v>
          </cell>
          <cell r="I67" t="str">
            <v>A</v>
          </cell>
          <cell r="J67" t="str">
            <v>210</v>
          </cell>
          <cell r="U67" t="str">
            <v>639</v>
          </cell>
          <cell r="V67" t="str">
            <v>A</v>
          </cell>
          <cell r="Y67" t="e">
            <v>#VALUE!</v>
          </cell>
          <cell r="AA67" t="e">
            <v>#VALUE!</v>
          </cell>
        </row>
        <row r="68">
          <cell r="A68" t="str">
            <v>307-05-SJ-GC-EL-SP-014</v>
          </cell>
          <cell r="B68" t="str">
            <v>Specification For Electrical Requirement For Package Units</v>
          </cell>
          <cell r="C68" t="str">
            <v>B1</v>
          </cell>
          <cell r="D68" t="str">
            <v>639-TS-210-0084</v>
          </cell>
          <cell r="E68" t="str">
            <v>27/12/2008</v>
          </cell>
          <cell r="F68" t="str">
            <v>06/01/2009</v>
          </cell>
          <cell r="G68" t="str">
            <v>AFC</v>
          </cell>
          <cell r="H68" t="str">
            <v>A</v>
          </cell>
          <cell r="I68" t="str">
            <v>A</v>
          </cell>
          <cell r="J68" t="str">
            <v>210</v>
          </cell>
          <cell r="U68" t="str">
            <v>639</v>
          </cell>
          <cell r="V68" t="str">
            <v>A</v>
          </cell>
          <cell r="Y68" t="e">
            <v>#VALUE!</v>
          </cell>
          <cell r="AA68" t="e">
            <v>#VALUE!</v>
          </cell>
        </row>
        <row r="69">
          <cell r="A69" t="str">
            <v>307-05-SJ-GC-EL-SP-015</v>
          </cell>
          <cell r="B69" t="str">
            <v>Specification For Bus- Ducts</v>
          </cell>
          <cell r="C69" t="str">
            <v>B1</v>
          </cell>
          <cell r="D69" t="str">
            <v>639-TS-210-0084</v>
          </cell>
          <cell r="E69" t="str">
            <v>27/12/2008</v>
          </cell>
          <cell r="F69" t="str">
            <v>06/01/2009</v>
          </cell>
          <cell r="G69" t="str">
            <v>AFC</v>
          </cell>
          <cell r="H69" t="str">
            <v>A</v>
          </cell>
          <cell r="I69" t="str">
            <v>A</v>
          </cell>
          <cell r="J69" t="str">
            <v>210</v>
          </cell>
          <cell r="U69" t="str">
            <v>639</v>
          </cell>
          <cell r="V69" t="str">
            <v>A</v>
          </cell>
          <cell r="Y69" t="e">
            <v>#VALUE!</v>
          </cell>
          <cell r="AA69" t="e">
            <v>#VALUE!</v>
          </cell>
        </row>
        <row r="70">
          <cell r="A70" t="str">
            <v>307-05-SJ-GC-EL-SP-016</v>
          </cell>
          <cell r="B70" t="str">
            <v>Specification For Local Control Station</v>
          </cell>
          <cell r="C70" t="str">
            <v>B1</v>
          </cell>
          <cell r="D70" t="str">
            <v>639-TS-210-0084</v>
          </cell>
          <cell r="E70" t="str">
            <v>27/12/2008</v>
          </cell>
          <cell r="F70" t="str">
            <v>06/01/2009</v>
          </cell>
          <cell r="G70" t="str">
            <v>AFC</v>
          </cell>
          <cell r="H70" t="str">
            <v>A</v>
          </cell>
          <cell r="I70" t="str">
            <v>A</v>
          </cell>
          <cell r="J70" t="str">
            <v>210</v>
          </cell>
          <cell r="U70" t="str">
            <v>639</v>
          </cell>
          <cell r="V70" t="str">
            <v>A</v>
          </cell>
          <cell r="Y70" t="e">
            <v>#VALUE!</v>
          </cell>
          <cell r="AA70" t="e">
            <v>#VALUE!</v>
          </cell>
        </row>
        <row r="71">
          <cell r="A71" t="str">
            <v>307-05-SJ-GC-EL-SP-017</v>
          </cell>
          <cell r="B71" t="str">
            <v>Specification For Cathodic Protection System</v>
          </cell>
          <cell r="C71" t="str">
            <v>B1</v>
          </cell>
          <cell r="D71" t="str">
            <v>639-TS-210-0084</v>
          </cell>
          <cell r="E71" t="str">
            <v>27/12/2008</v>
          </cell>
          <cell r="F71" t="str">
            <v>06/01/2009</v>
          </cell>
          <cell r="G71" t="str">
            <v>AFC</v>
          </cell>
          <cell r="H71" t="str">
            <v>A</v>
          </cell>
          <cell r="I71" t="str">
            <v>A</v>
          </cell>
          <cell r="J71" t="str">
            <v>210</v>
          </cell>
          <cell r="U71" t="str">
            <v>639</v>
          </cell>
          <cell r="V71" t="str">
            <v>A</v>
          </cell>
          <cell r="Y71" t="e">
            <v>#VALUE!</v>
          </cell>
          <cell r="AA71" t="e">
            <v>#VALUE!</v>
          </cell>
        </row>
        <row r="72">
          <cell r="A72" t="str">
            <v>307-05-SJ-GC-EL-SP-018</v>
          </cell>
          <cell r="B72" t="str">
            <v>Specification For LV Distribution Board</v>
          </cell>
          <cell r="C72" t="str">
            <v>B1</v>
          </cell>
          <cell r="D72" t="str">
            <v>639-TS-210-0084</v>
          </cell>
          <cell r="E72" t="str">
            <v>27/12/2008</v>
          </cell>
          <cell r="F72" t="str">
            <v>06/01/2009</v>
          </cell>
          <cell r="G72" t="str">
            <v>AFC</v>
          </cell>
          <cell r="H72" t="str">
            <v>A</v>
          </cell>
          <cell r="I72" t="str">
            <v>A</v>
          </cell>
          <cell r="J72" t="str">
            <v>210</v>
          </cell>
          <cell r="U72" t="str">
            <v>639</v>
          </cell>
          <cell r="V72" t="str">
            <v>A</v>
          </cell>
          <cell r="Y72" t="e">
            <v>#VALUE!</v>
          </cell>
          <cell r="AA72" t="e">
            <v>#VALUE!</v>
          </cell>
        </row>
        <row r="73">
          <cell r="A73" t="str">
            <v>307-05-SJ-GC-EL-SP-019</v>
          </cell>
          <cell r="B73" t="str">
            <v>Specification For PDCS</v>
          </cell>
          <cell r="C73" t="str">
            <v>B1</v>
          </cell>
          <cell r="D73" t="str">
            <v>639-TS-210-0084</v>
          </cell>
          <cell r="E73" t="str">
            <v>27/12/2008</v>
          </cell>
          <cell r="F73" t="str">
            <v>06/01/2009</v>
          </cell>
          <cell r="G73" t="str">
            <v>AFC</v>
          </cell>
          <cell r="H73" t="str">
            <v>A</v>
          </cell>
          <cell r="I73" t="str">
            <v>A</v>
          </cell>
          <cell r="J73" t="str">
            <v>210</v>
          </cell>
          <cell r="U73" t="str">
            <v>639</v>
          </cell>
          <cell r="V73" t="str">
            <v>A</v>
          </cell>
          <cell r="Y73" t="e">
            <v>#VALUE!</v>
          </cell>
          <cell r="AA73" t="e">
            <v>#VALUE!</v>
          </cell>
        </row>
        <row r="74">
          <cell r="A74" t="str">
            <v>307-05-SJ-GC-EL-DR-001</v>
          </cell>
          <cell r="B74" t="str">
            <v>Symbols &amp; Legends</v>
          </cell>
          <cell r="C74" t="str">
            <v>B1</v>
          </cell>
          <cell r="D74" t="str">
            <v>639-TS-210-0084</v>
          </cell>
          <cell r="E74" t="str">
            <v>27/12/2008</v>
          </cell>
          <cell r="F74" t="str">
            <v>06/01/2009</v>
          </cell>
          <cell r="G74" t="str">
            <v>AFC</v>
          </cell>
          <cell r="H74" t="str">
            <v>A</v>
          </cell>
          <cell r="I74" t="str">
            <v>A</v>
          </cell>
          <cell r="J74" t="str">
            <v>210</v>
          </cell>
          <cell r="U74" t="str">
            <v>639</v>
          </cell>
          <cell r="V74" t="str">
            <v>A</v>
          </cell>
          <cell r="Y74" t="e">
            <v>#VALUE!</v>
          </cell>
          <cell r="AA74" t="e">
            <v>#VALUE!</v>
          </cell>
        </row>
        <row r="75">
          <cell r="A75" t="str">
            <v>307-05-SJ-GC-EL-ID-006</v>
          </cell>
          <cell r="B75" t="str">
            <v>Cathodic Protection System Instalation Details Drawing</v>
          </cell>
          <cell r="C75" t="str">
            <v>B1</v>
          </cell>
          <cell r="D75" t="str">
            <v>639-TS-210-0084</v>
          </cell>
          <cell r="E75" t="str">
            <v>27/12/2008</v>
          </cell>
          <cell r="F75" t="str">
            <v>06/01/2009</v>
          </cell>
          <cell r="G75" t="str">
            <v>AFC</v>
          </cell>
          <cell r="H75" t="str">
            <v>A</v>
          </cell>
          <cell r="I75" t="str">
            <v>A</v>
          </cell>
          <cell r="J75" t="str">
            <v>210</v>
          </cell>
          <cell r="U75" t="str">
            <v>639</v>
          </cell>
          <cell r="V75" t="str">
            <v>A</v>
          </cell>
          <cell r="Y75" t="e">
            <v>#VALUE!</v>
          </cell>
          <cell r="AA75" t="e">
            <v>#VALUE!</v>
          </cell>
        </row>
        <row r="76">
          <cell r="A76" t="str">
            <v>307-05-SJ-GC-CV-DC-001</v>
          </cell>
          <cell r="B76" t="str">
            <v>Civil &amp; Structural Design Criteria</v>
          </cell>
          <cell r="C76" t="str">
            <v>B2</v>
          </cell>
          <cell r="D76" t="str">
            <v>639-TS-210-0085</v>
          </cell>
          <cell r="E76" t="str">
            <v>28/12/2008</v>
          </cell>
          <cell r="F76" t="str">
            <v>07/01/2009</v>
          </cell>
          <cell r="G76" t="str">
            <v>AFC</v>
          </cell>
          <cell r="H76" t="str">
            <v>A</v>
          </cell>
          <cell r="I76" t="str">
            <v>A</v>
          </cell>
          <cell r="J76" t="str">
            <v>210</v>
          </cell>
          <cell r="U76" t="str">
            <v>639</v>
          </cell>
          <cell r="V76" t="str">
            <v>A</v>
          </cell>
          <cell r="Y76" t="e">
            <v>#VALUE!</v>
          </cell>
          <cell r="AA76" t="e">
            <v>#VALUE!</v>
          </cell>
        </row>
        <row r="77">
          <cell r="A77" t="str">
            <v>307-05-SJ-GC-CV-DC-002</v>
          </cell>
          <cell r="B77" t="str">
            <v xml:space="preserve">Drainage Design Criteria </v>
          </cell>
          <cell r="C77" t="str">
            <v>B1</v>
          </cell>
          <cell r="D77" t="str">
            <v>639-TS-210-0085</v>
          </cell>
          <cell r="E77" t="str">
            <v>28/12/2008</v>
          </cell>
          <cell r="F77" t="str">
            <v>07/01/2009</v>
          </cell>
          <cell r="G77" t="str">
            <v>AFC</v>
          </cell>
          <cell r="H77" t="str">
            <v>A</v>
          </cell>
          <cell r="I77" t="str">
            <v>A</v>
          </cell>
          <cell r="J77" t="str">
            <v>210</v>
          </cell>
          <cell r="U77" t="str">
            <v>639</v>
          </cell>
          <cell r="V77" t="str">
            <v>A</v>
          </cell>
          <cell r="Y77" t="e">
            <v>#VALUE!</v>
          </cell>
          <cell r="AA77" t="e">
            <v>#VALUE!</v>
          </cell>
        </row>
        <row r="78">
          <cell r="A78" t="str">
            <v>307-05-SJ-GC-CV-SP-004</v>
          </cell>
          <cell r="B78" t="str">
            <v xml:space="preserve">Specification For Roads </v>
          </cell>
          <cell r="C78" t="str">
            <v>B1</v>
          </cell>
          <cell r="D78" t="str">
            <v>639-TS-210-0085</v>
          </cell>
          <cell r="E78" t="str">
            <v>28/12/2008</v>
          </cell>
          <cell r="F78" t="str">
            <v>07/01/2009</v>
          </cell>
          <cell r="G78" t="str">
            <v>AFC</v>
          </cell>
          <cell r="H78" t="str">
            <v>A</v>
          </cell>
          <cell r="I78" t="str">
            <v>A</v>
          </cell>
          <cell r="J78" t="str">
            <v>210</v>
          </cell>
          <cell r="U78" t="str">
            <v>639</v>
          </cell>
          <cell r="V78" t="str">
            <v>A</v>
          </cell>
          <cell r="Y78" t="e">
            <v>#VALUE!</v>
          </cell>
          <cell r="AA78" t="e">
            <v>#VALUE!</v>
          </cell>
        </row>
        <row r="79">
          <cell r="A79" t="str">
            <v>307-05-SJ-GC-CV-SP-006</v>
          </cell>
          <cell r="B79" t="str">
            <v>Drainage Material &amp; Workmanship Specification</v>
          </cell>
          <cell r="C79" t="str">
            <v>B1</v>
          </cell>
          <cell r="D79" t="str">
            <v>639-TS-210-0085</v>
          </cell>
          <cell r="E79" t="str">
            <v>28/12/2008</v>
          </cell>
          <cell r="F79" t="str">
            <v>07/01/2009</v>
          </cell>
          <cell r="G79" t="str">
            <v>AFC</v>
          </cell>
          <cell r="H79" t="str">
            <v>A</v>
          </cell>
          <cell r="I79" t="str">
            <v>A</v>
          </cell>
          <cell r="J79" t="str">
            <v>210</v>
          </cell>
          <cell r="U79" t="str">
            <v>639</v>
          </cell>
          <cell r="V79" t="str">
            <v>A</v>
          </cell>
          <cell r="Y79" t="e">
            <v>#VALUE!</v>
          </cell>
          <cell r="AA79" t="e">
            <v>#VALUE!</v>
          </cell>
        </row>
        <row r="80">
          <cell r="A80" t="str">
            <v>307-05-SJ-GC-CV-SP-001</v>
          </cell>
          <cell r="B80" t="str">
            <v>Specification For Anchor Bolts</v>
          </cell>
          <cell r="C80" t="str">
            <v>B1</v>
          </cell>
          <cell r="D80" t="str">
            <v>639-TS-210-0085</v>
          </cell>
          <cell r="E80" t="str">
            <v>28/12/2008</v>
          </cell>
          <cell r="F80" t="str">
            <v>07/01/2009</v>
          </cell>
          <cell r="G80" t="str">
            <v>AFC</v>
          </cell>
          <cell r="H80" t="str">
            <v>A</v>
          </cell>
          <cell r="I80" t="str">
            <v>A</v>
          </cell>
          <cell r="J80" t="str">
            <v>210</v>
          </cell>
          <cell r="U80" t="str">
            <v>639</v>
          </cell>
          <cell r="V80" t="str">
            <v>A</v>
          </cell>
          <cell r="Y80" t="e">
            <v>#VALUE!</v>
          </cell>
          <cell r="AA80" t="e">
            <v>#VALUE!</v>
          </cell>
        </row>
        <row r="81">
          <cell r="A81" t="str">
            <v>307-05-SJ-GC-CV-TD-003</v>
          </cell>
          <cell r="B81" t="str">
            <v>Typical Stairs</v>
          </cell>
          <cell r="C81" t="str">
            <v>B2</v>
          </cell>
          <cell r="D81" t="str">
            <v>639-TS-210-0085</v>
          </cell>
          <cell r="E81" t="str">
            <v>28/12/2008</v>
          </cell>
          <cell r="F81" t="str">
            <v>07/01/2009</v>
          </cell>
          <cell r="G81" t="str">
            <v>AFC</v>
          </cell>
          <cell r="H81" t="str">
            <v>A</v>
          </cell>
          <cell r="I81" t="str">
            <v>A</v>
          </cell>
          <cell r="J81" t="str">
            <v>210</v>
          </cell>
          <cell r="U81" t="str">
            <v>639</v>
          </cell>
          <cell r="V81" t="str">
            <v>A</v>
          </cell>
          <cell r="Y81" t="e">
            <v>#VALUE!</v>
          </cell>
          <cell r="AA81" t="e">
            <v>#VALUE!</v>
          </cell>
        </row>
        <row r="82">
          <cell r="A82" t="str">
            <v>307-05-SJ-GC-SS-SP-001</v>
          </cell>
          <cell r="B82" t="str">
            <v>Specification For Fabrication &amp; Erection Of Steelwork</v>
          </cell>
          <cell r="C82" t="str">
            <v>B2</v>
          </cell>
          <cell r="D82" t="str">
            <v>639-TS-210-0086</v>
          </cell>
          <cell r="E82" t="str">
            <v>28/12/2008</v>
          </cell>
          <cell r="F82" t="str">
            <v>07/01/2009</v>
          </cell>
          <cell r="G82" t="str">
            <v>AFC</v>
          </cell>
          <cell r="H82" t="str">
            <v>A</v>
          </cell>
          <cell r="I82" t="str">
            <v>A</v>
          </cell>
          <cell r="J82" t="str">
            <v>210</v>
          </cell>
          <cell r="U82" t="str">
            <v>639</v>
          </cell>
          <cell r="V82" t="str">
            <v>A</v>
          </cell>
          <cell r="Y82" t="e">
            <v>#VALUE!</v>
          </cell>
          <cell r="AA82" t="e">
            <v>#VALUE!</v>
          </cell>
        </row>
        <row r="83">
          <cell r="A83" t="str">
            <v>307-05-SJ-GC-SS-SP-003</v>
          </cell>
          <cell r="B83" t="str">
            <v>Pipe Racks Material And Form Of Construction</v>
          </cell>
          <cell r="C83" t="str">
            <v>B1</v>
          </cell>
          <cell r="D83" t="str">
            <v>639-TS-210-0086</v>
          </cell>
          <cell r="E83" t="str">
            <v>28/12/2008</v>
          </cell>
          <cell r="F83" t="str">
            <v>07/01/2009</v>
          </cell>
          <cell r="G83" t="str">
            <v>AFC</v>
          </cell>
          <cell r="H83" t="str">
            <v>A</v>
          </cell>
          <cell r="I83" t="str">
            <v>A</v>
          </cell>
          <cell r="J83" t="str">
            <v>210</v>
          </cell>
          <cell r="U83" t="str">
            <v>639</v>
          </cell>
          <cell r="V83" t="str">
            <v>A</v>
          </cell>
          <cell r="Y83" t="e">
            <v>#VALUE!</v>
          </cell>
          <cell r="AA83" t="e">
            <v>#VALUE!</v>
          </cell>
        </row>
        <row r="84">
          <cell r="A84" t="str">
            <v>307-05-SJ-GC-AR-SP-001</v>
          </cell>
          <cell r="B84" t="str">
            <v>General Specification For Building Functions, Finishing&amp; Material</v>
          </cell>
          <cell r="C84" t="str">
            <v>B1</v>
          </cell>
          <cell r="D84" t="str">
            <v>639-TS-210-0087</v>
          </cell>
          <cell r="E84" t="str">
            <v>28/12/2008</v>
          </cell>
          <cell r="F84" t="str">
            <v>07/01/2009</v>
          </cell>
          <cell r="G84" t="str">
            <v>AFC</v>
          </cell>
          <cell r="H84" t="str">
            <v>A</v>
          </cell>
          <cell r="I84" t="str">
            <v>A</v>
          </cell>
          <cell r="J84" t="str">
            <v>210</v>
          </cell>
          <cell r="U84" t="str">
            <v>639</v>
          </cell>
          <cell r="V84" t="str">
            <v>A</v>
          </cell>
          <cell r="Y84" t="e">
            <v>#VALUE!</v>
          </cell>
          <cell r="AA84" t="e">
            <v>#VALUE!</v>
          </cell>
        </row>
        <row r="85">
          <cell r="A85" t="str">
            <v>307-05-SJ-GC-ME-SP-015</v>
          </cell>
          <cell r="B85" t="str">
            <v>Specification For Min. Requirement Of Packaged Equipment</v>
          </cell>
          <cell r="C85" t="str">
            <v>B1</v>
          </cell>
          <cell r="D85" t="str">
            <v>639-TS-210-0090</v>
          </cell>
          <cell r="E85" t="str">
            <v>29/12/2008</v>
          </cell>
          <cell r="F85" t="str">
            <v>08/01/2009</v>
          </cell>
          <cell r="G85" t="str">
            <v>AFC</v>
          </cell>
          <cell r="H85" t="str">
            <v>A</v>
          </cell>
          <cell r="I85" t="str">
            <v>A</v>
          </cell>
          <cell r="J85" t="str">
            <v>210</v>
          </cell>
          <cell r="U85" t="str">
            <v>639</v>
          </cell>
          <cell r="V85" t="str">
            <v>A</v>
          </cell>
          <cell r="Y85" t="e">
            <v>#VALUE!</v>
          </cell>
          <cell r="AA85" t="e">
            <v>#VALUE!</v>
          </cell>
        </row>
        <row r="86">
          <cell r="A86" t="str">
            <v>307-05-SJ-GC-ME-SP-016</v>
          </cell>
          <cell r="B86" t="str">
            <v>Specification For Safeguarding Of Machinery</v>
          </cell>
          <cell r="C86" t="str">
            <v>B1</v>
          </cell>
          <cell r="D86" t="str">
            <v>639-TS-210-0090</v>
          </cell>
          <cell r="E86" t="str">
            <v>29/12/2008</v>
          </cell>
          <cell r="F86" t="str">
            <v>08/01/2009</v>
          </cell>
          <cell r="G86" t="str">
            <v>AFC</v>
          </cell>
          <cell r="H86" t="str">
            <v>A</v>
          </cell>
          <cell r="I86" t="str">
            <v>A</v>
          </cell>
          <cell r="J86" t="str">
            <v>210</v>
          </cell>
          <cell r="U86" t="str">
            <v>639</v>
          </cell>
          <cell r="V86" t="str">
            <v>A</v>
          </cell>
          <cell r="Y86" t="e">
            <v>#VALUE!</v>
          </cell>
          <cell r="AA86" t="e">
            <v>#VALUE!</v>
          </cell>
        </row>
        <row r="87">
          <cell r="A87" t="str">
            <v>307-05-SJ-GC-ME-SP-027</v>
          </cell>
          <cell r="B87" t="str">
            <v>Standard Drawing For Details</v>
          </cell>
          <cell r="C87" t="str">
            <v>B1</v>
          </cell>
          <cell r="D87" t="str">
            <v>639-TS-210-0090</v>
          </cell>
          <cell r="E87" t="str">
            <v>29/12/2008</v>
          </cell>
          <cell r="F87" t="str">
            <v>08/01/2009</v>
          </cell>
          <cell r="G87" t="str">
            <v>AFC</v>
          </cell>
          <cell r="H87" t="str">
            <v>A</v>
          </cell>
          <cell r="I87" t="str">
            <v>A</v>
          </cell>
          <cell r="J87" t="str">
            <v>210</v>
          </cell>
          <cell r="U87" t="str">
            <v>639</v>
          </cell>
          <cell r="V87" t="str">
            <v>A</v>
          </cell>
          <cell r="Y87" t="e">
            <v>#VALUE!</v>
          </cell>
          <cell r="AA87" t="e">
            <v>#VALUE!</v>
          </cell>
        </row>
        <row r="88">
          <cell r="A88" t="str">
            <v>307-05-SJ-GC-IN-II-004</v>
          </cell>
          <cell r="B88" t="str">
            <v>Instrument Index</v>
          </cell>
          <cell r="C88" t="str">
            <v>B1</v>
          </cell>
          <cell r="D88" t="str">
            <v>639-TS-210-0092</v>
          </cell>
          <cell r="E88" t="str">
            <v>03/01/2009</v>
          </cell>
          <cell r="F88" t="str">
            <v>13/01/2009</v>
          </cell>
          <cell r="G88" t="str">
            <v>IFI</v>
          </cell>
          <cell r="H88" t="str">
            <v>A</v>
          </cell>
          <cell r="I88" t="str">
            <v>A</v>
          </cell>
          <cell r="J88" t="str">
            <v>210</v>
          </cell>
          <cell r="U88" t="str">
            <v>639</v>
          </cell>
          <cell r="V88" t="e">
            <v>#VALUE!</v>
          </cell>
          <cell r="Y88" t="e">
            <v>#VALUE!</v>
          </cell>
          <cell r="AA88" t="e">
            <v>#VALUE!</v>
          </cell>
        </row>
        <row r="89">
          <cell r="A89" t="str">
            <v>307-05-SJ-GC-ME-SP-020</v>
          </cell>
          <cell r="B89" t="str">
            <v>Specification For Pressure Vessels</v>
          </cell>
          <cell r="C89" t="str">
            <v>B1</v>
          </cell>
          <cell r="D89" t="str">
            <v>639-TS-210-0095</v>
          </cell>
          <cell r="E89" t="str">
            <v>11/01/2009</v>
          </cell>
          <cell r="F89" t="str">
            <v>21/01/2009</v>
          </cell>
          <cell r="G89" t="str">
            <v>AFC</v>
          </cell>
          <cell r="H89" t="str">
            <v>A</v>
          </cell>
          <cell r="I89" t="str">
            <v>A</v>
          </cell>
          <cell r="J89" t="str">
            <v>210</v>
          </cell>
          <cell r="U89" t="str">
            <v>639</v>
          </cell>
          <cell r="V89" t="str">
            <v>A</v>
          </cell>
          <cell r="Y89" t="e">
            <v>#VALUE!</v>
          </cell>
          <cell r="AA89" t="e">
            <v>#VALUE!</v>
          </cell>
        </row>
        <row r="90">
          <cell r="A90" t="str">
            <v>307-05-SJ-GC-ME-SP-021</v>
          </cell>
          <cell r="B90" t="str">
            <v>Specification For Air Cooled Heat Exchangers</v>
          </cell>
          <cell r="C90" t="str">
            <v>B1</v>
          </cell>
          <cell r="D90" t="str">
            <v>639-TS-210-0095</v>
          </cell>
          <cell r="E90" t="str">
            <v>11/01/2009</v>
          </cell>
          <cell r="F90" t="str">
            <v>21/01/2009</v>
          </cell>
          <cell r="G90" t="str">
            <v>AFC</v>
          </cell>
          <cell r="H90" t="str">
            <v>A</v>
          </cell>
          <cell r="I90" t="str">
            <v>A</v>
          </cell>
          <cell r="J90" t="str">
            <v>210</v>
          </cell>
          <cell r="U90" t="str">
            <v>639</v>
          </cell>
          <cell r="V90" t="str">
            <v>A</v>
          </cell>
          <cell r="Y90" t="e">
            <v>#VALUE!</v>
          </cell>
          <cell r="AA90" t="e">
            <v>#VALUE!</v>
          </cell>
        </row>
        <row r="91">
          <cell r="A91" t="str">
            <v>307-05-SJ-GC-ME-SP-024</v>
          </cell>
          <cell r="B91" t="str">
            <v>Specification For Heaters</v>
          </cell>
          <cell r="C91" t="str">
            <v>B1</v>
          </cell>
          <cell r="D91" t="str">
            <v>639-TS-210-0095</v>
          </cell>
          <cell r="E91" t="str">
            <v>11/01/2009</v>
          </cell>
          <cell r="F91" t="str">
            <v>21/01/2009</v>
          </cell>
          <cell r="G91" t="str">
            <v>AFC</v>
          </cell>
          <cell r="H91" t="str">
            <v>A</v>
          </cell>
          <cell r="I91" t="str">
            <v>A</v>
          </cell>
          <cell r="J91" t="str">
            <v>210</v>
          </cell>
          <cell r="U91" t="str">
            <v>639</v>
          </cell>
          <cell r="V91" t="str">
            <v>A</v>
          </cell>
          <cell r="Y91" t="e">
            <v>#VALUE!</v>
          </cell>
          <cell r="AA91" t="e">
            <v>#VALUE!</v>
          </cell>
        </row>
        <row r="92">
          <cell r="A92" t="str">
            <v>307-05-SJ-GC-PU-DC-001</v>
          </cell>
          <cell r="B92" t="str">
            <v>Design Criteria</v>
          </cell>
          <cell r="C92" t="str">
            <v>B2</v>
          </cell>
          <cell r="D92" t="str">
            <v>639-TS-210-0096</v>
          </cell>
          <cell r="E92" t="str">
            <v>12/01/2009</v>
          </cell>
          <cell r="F92" t="str">
            <v>22/01/2009</v>
          </cell>
          <cell r="G92" t="str">
            <v>AFC</v>
          </cell>
          <cell r="H92" t="str">
            <v>A</v>
          </cell>
          <cell r="I92" t="str">
            <v>A</v>
          </cell>
          <cell r="J92" t="str">
            <v>210</v>
          </cell>
          <cell r="U92" t="str">
            <v>639</v>
          </cell>
          <cell r="V92" t="str">
            <v>A</v>
          </cell>
          <cell r="Y92" t="e">
            <v>#VALUE!</v>
          </cell>
          <cell r="AA92" t="e">
            <v>#VALUE!</v>
          </cell>
        </row>
        <row r="93">
          <cell r="A93" t="str">
            <v>307-05-SJ-GC-ME-SP-002</v>
          </cell>
          <cell r="B93" t="str">
            <v>Specification For Gas Turbines Recommended Practice (Amendments To API RP 11 PGT)</v>
          </cell>
          <cell r="C93" t="str">
            <v>B1</v>
          </cell>
          <cell r="D93" t="str">
            <v>639-TS-210-0109</v>
          </cell>
          <cell r="E93" t="str">
            <v>18/01/2009</v>
          </cell>
          <cell r="F93" t="str">
            <v>28/01/2009</v>
          </cell>
          <cell r="G93" t="str">
            <v>AFC</v>
          </cell>
          <cell r="H93" t="str">
            <v>A</v>
          </cell>
          <cell r="I93" t="str">
            <v>A</v>
          </cell>
          <cell r="J93" t="str">
            <v>210</v>
          </cell>
          <cell r="U93" t="str">
            <v>639</v>
          </cell>
          <cell r="V93" t="str">
            <v>A</v>
          </cell>
          <cell r="Y93" t="e">
            <v>#VALUE!</v>
          </cell>
          <cell r="AA93" t="e">
            <v>#VALUE!</v>
          </cell>
        </row>
        <row r="94">
          <cell r="A94" t="str">
            <v>307-05-SJ-GC-PC-RM-002</v>
          </cell>
          <cell r="B94" t="str">
            <v>Monthly Progress Report No.2</v>
          </cell>
          <cell r="C94" t="str">
            <v>B0</v>
          </cell>
          <cell r="D94" t="str">
            <v>639-TS-210-0113</v>
          </cell>
          <cell r="E94" t="str">
            <v>18/01/2009</v>
          </cell>
          <cell r="F94" t="str">
            <v>28/01/2009</v>
          </cell>
          <cell r="G94" t="str">
            <v>IFR</v>
          </cell>
          <cell r="H94" t="str">
            <v>DA</v>
          </cell>
          <cell r="I94" t="str">
            <v>F</v>
          </cell>
          <cell r="J94" t="str">
            <v>210</v>
          </cell>
          <cell r="U94" t="str">
            <v>639</v>
          </cell>
          <cell r="V94" t="e">
            <v>#VALUE!</v>
          </cell>
          <cell r="Y94" t="e">
            <v>#VALUE!</v>
          </cell>
          <cell r="AA94" t="e">
            <v>#VALUE!</v>
          </cell>
        </row>
        <row r="95">
          <cell r="A95" t="str">
            <v>307-05-SJ-GC-PU-DS-006</v>
          </cell>
          <cell r="B95" t="str">
            <v>Process Datasheet For Flare K.O. Drum</v>
          </cell>
          <cell r="C95" t="str">
            <v>D0</v>
          </cell>
          <cell r="D95" t="str">
            <v>639-TS-210-0116</v>
          </cell>
          <cell r="E95" t="str">
            <v>21/01/2009</v>
          </cell>
          <cell r="F95" t="str">
            <v>31/01/2009</v>
          </cell>
          <cell r="G95" t="str">
            <v>IFR</v>
          </cell>
          <cell r="H95" t="str">
            <v>DA</v>
          </cell>
          <cell r="I95" t="str">
            <v>F</v>
          </cell>
          <cell r="J95" t="str">
            <v>210</v>
          </cell>
          <cell r="K95" t="str">
            <v>1236-L-NCE-OTC-0009</v>
          </cell>
          <cell r="L95" t="str">
            <v>15/02/2009</v>
          </cell>
          <cell r="N95" t="str">
            <v>C</v>
          </cell>
          <cell r="O95" t="str">
            <v>C</v>
          </cell>
          <cell r="P95" t="str">
            <v>120</v>
          </cell>
          <cell r="Q95" t="str">
            <v>639-LT-220-210-114</v>
          </cell>
          <cell r="R95" t="str">
            <v>14/03/2009</v>
          </cell>
          <cell r="S95" t="str">
            <v>N.R.</v>
          </cell>
          <cell r="T95" t="str">
            <v>210</v>
          </cell>
          <cell r="U95" t="str">
            <v>639</v>
          </cell>
          <cell r="V95" t="e">
            <v>#VALUE!</v>
          </cell>
          <cell r="Y95" t="e">
            <v>#VALUE!</v>
          </cell>
          <cell r="AA95" t="e">
            <v>#VALUE!</v>
          </cell>
        </row>
        <row r="96">
          <cell r="A96" t="str">
            <v>307-05-SJ-GC-HV-TD-001</v>
          </cell>
          <cell r="B96" t="str">
            <v>HVAC &amp; Plumbing Abbreviation and Symbols</v>
          </cell>
          <cell r="C96" t="str">
            <v>D0</v>
          </cell>
          <cell r="D96" t="str">
            <v>639-TS-210-0118</v>
          </cell>
          <cell r="E96" t="str">
            <v>24/01/2009</v>
          </cell>
          <cell r="F96" t="str">
            <v>03/02/2009</v>
          </cell>
          <cell r="G96" t="str">
            <v>IFR</v>
          </cell>
          <cell r="H96" t="str">
            <v>DA</v>
          </cell>
          <cell r="I96" t="str">
            <v>F</v>
          </cell>
          <cell r="J96" t="str">
            <v>210</v>
          </cell>
          <cell r="K96" t="str">
            <v>1236-87-11678</v>
          </cell>
          <cell r="L96" t="str">
            <v>04/02/2009</v>
          </cell>
          <cell r="N96" t="str">
            <v>C</v>
          </cell>
          <cell r="O96" t="str">
            <v>C</v>
          </cell>
          <cell r="P96" t="str">
            <v>120</v>
          </cell>
          <cell r="U96" t="str">
            <v>639</v>
          </cell>
          <cell r="V96" t="e">
            <v>#VALUE!</v>
          </cell>
          <cell r="Y96" t="e">
            <v>#VALUE!</v>
          </cell>
          <cell r="AA96" t="e">
            <v>#VALUE!</v>
          </cell>
        </row>
        <row r="97">
          <cell r="A97" t="str">
            <v>307-05-SJ-GC-HV-DL-002</v>
          </cell>
          <cell r="B97" t="str">
            <v>Plumbing System Details</v>
          </cell>
          <cell r="C97" t="str">
            <v>D0</v>
          </cell>
          <cell r="D97" t="str">
            <v>639-TS-210-0118</v>
          </cell>
          <cell r="E97" t="str">
            <v>24/01/2009</v>
          </cell>
          <cell r="F97" t="str">
            <v>03/02/2009</v>
          </cell>
          <cell r="G97" t="str">
            <v>IFR</v>
          </cell>
          <cell r="H97" t="str">
            <v>DA</v>
          </cell>
          <cell r="I97" t="str">
            <v>F</v>
          </cell>
          <cell r="J97" t="str">
            <v>210</v>
          </cell>
          <cell r="K97" t="str">
            <v>1236-87-11678</v>
          </cell>
          <cell r="L97" t="str">
            <v>04/02/2009</v>
          </cell>
          <cell r="N97" t="str">
            <v>C</v>
          </cell>
          <cell r="O97" t="str">
            <v>C</v>
          </cell>
          <cell r="P97" t="str">
            <v>120</v>
          </cell>
          <cell r="U97" t="str">
            <v>639</v>
          </cell>
          <cell r="V97" t="e">
            <v>#VALUE!</v>
          </cell>
          <cell r="Y97" t="e">
            <v>#VALUE!</v>
          </cell>
          <cell r="AA97" t="e">
            <v>#VALUE!</v>
          </cell>
        </row>
        <row r="98">
          <cell r="A98" t="str">
            <v>307-05-SJ-GC-HV-DL-001</v>
          </cell>
          <cell r="B98" t="str">
            <v>HVAC System Details</v>
          </cell>
          <cell r="C98" t="str">
            <v>D0</v>
          </cell>
          <cell r="D98" t="str">
            <v>639-TS-210-0118</v>
          </cell>
          <cell r="E98" t="str">
            <v>24/01/2009</v>
          </cell>
          <cell r="F98" t="str">
            <v>03/02/2009</v>
          </cell>
          <cell r="G98" t="str">
            <v>IFR</v>
          </cell>
          <cell r="H98" t="str">
            <v>DA</v>
          </cell>
          <cell r="I98" t="str">
            <v>F</v>
          </cell>
          <cell r="J98" t="str">
            <v>210</v>
          </cell>
          <cell r="K98" t="str">
            <v>1236-87-11678</v>
          </cell>
          <cell r="L98" t="str">
            <v>04/02/2009</v>
          </cell>
          <cell r="N98" t="str">
            <v>C</v>
          </cell>
          <cell r="O98" t="str">
            <v>C</v>
          </cell>
          <cell r="P98" t="str">
            <v>120</v>
          </cell>
          <cell r="Q98" t="str">
            <v>639-LT-220-210-69</v>
          </cell>
          <cell r="R98" t="str">
            <v>08/02/2009</v>
          </cell>
          <cell r="S98" t="str">
            <v>N.R.</v>
          </cell>
          <cell r="T98" t="str">
            <v>210</v>
          </cell>
          <cell r="U98" t="str">
            <v>639</v>
          </cell>
          <cell r="V98" t="e">
            <v>#VALUE!</v>
          </cell>
          <cell r="Y98" t="e">
            <v>#VALUE!</v>
          </cell>
          <cell r="AA98" t="e">
            <v>#VALUE!</v>
          </cell>
        </row>
        <row r="99">
          <cell r="A99" t="str">
            <v>307-05-SJ-GC-IN-BD-001</v>
          </cell>
          <cell r="B99" t="str">
            <v>Control &amp; Safety Systems Block Diagram</v>
          </cell>
          <cell r="C99" t="str">
            <v>B2</v>
          </cell>
          <cell r="D99" t="str">
            <v>639-TS-210-0120</v>
          </cell>
          <cell r="E99" t="str">
            <v>25/01/2009</v>
          </cell>
          <cell r="F99" t="str">
            <v>04/02/2009</v>
          </cell>
          <cell r="G99" t="str">
            <v>AFC</v>
          </cell>
          <cell r="H99" t="str">
            <v>A</v>
          </cell>
          <cell r="I99" t="str">
            <v>A</v>
          </cell>
          <cell r="J99" t="str">
            <v>210</v>
          </cell>
          <cell r="K99" t="str">
            <v>1236-87-11695</v>
          </cell>
          <cell r="L99" t="str">
            <v>09/02/2009</v>
          </cell>
          <cell r="N99" t="str">
            <v>C</v>
          </cell>
          <cell r="O99" t="str">
            <v>A</v>
          </cell>
          <cell r="P99" t="str">
            <v>120</v>
          </cell>
          <cell r="U99" t="str">
            <v>639</v>
          </cell>
          <cell r="V99" t="str">
            <v>A</v>
          </cell>
          <cell r="Y99" t="e">
            <v>#VALUE!</v>
          </cell>
          <cell r="AA99" t="e">
            <v>#VALUE!</v>
          </cell>
        </row>
        <row r="100">
          <cell r="A100" t="str">
            <v>307-05-SJ-GC-CV-TD-004</v>
          </cell>
          <cell r="B100" t="str">
            <v>Typical Platforms</v>
          </cell>
          <cell r="C100" t="str">
            <v>B2</v>
          </cell>
          <cell r="D100" t="str">
            <v>639-TS-210-0121</v>
          </cell>
          <cell r="E100" t="str">
            <v>25/01/2009</v>
          </cell>
          <cell r="F100" t="str">
            <v>04/02/2009</v>
          </cell>
          <cell r="G100" t="str">
            <v>AFC</v>
          </cell>
          <cell r="H100" t="str">
            <v>A</v>
          </cell>
          <cell r="I100" t="str">
            <v>A</v>
          </cell>
          <cell r="J100" t="str">
            <v>210</v>
          </cell>
          <cell r="K100" t="str">
            <v>1236-L-NCE-OTC-0038</v>
          </cell>
          <cell r="L100" t="str">
            <v>03/03/2009</v>
          </cell>
          <cell r="N100" t="str">
            <v>AFC</v>
          </cell>
          <cell r="O100" t="str">
            <v>A</v>
          </cell>
          <cell r="P100" t="str">
            <v>120</v>
          </cell>
          <cell r="U100" t="str">
            <v>639</v>
          </cell>
          <cell r="V100" t="str">
            <v>A</v>
          </cell>
          <cell r="Y100" t="e">
            <v>#VALUE!</v>
          </cell>
          <cell r="AA100" t="e">
            <v>#VALUE!</v>
          </cell>
        </row>
        <row r="101">
          <cell r="A101" t="str">
            <v>307-05-SJ-GC-IN-SP-002</v>
          </cell>
          <cell r="B101" t="str">
            <v>Specification For Instruments Installation</v>
          </cell>
          <cell r="C101" t="str">
            <v>B2</v>
          </cell>
          <cell r="D101" t="str">
            <v>639-TS-210-0122</v>
          </cell>
          <cell r="E101" t="str">
            <v>25/01/2009</v>
          </cell>
          <cell r="F101" t="str">
            <v>04/02/2009</v>
          </cell>
          <cell r="G101" t="str">
            <v>AFC</v>
          </cell>
          <cell r="H101" t="str">
            <v>A</v>
          </cell>
          <cell r="I101" t="str">
            <v>A</v>
          </cell>
          <cell r="J101" t="str">
            <v>210</v>
          </cell>
          <cell r="K101" t="str">
            <v>1236-L-NCE-OTC-0011</v>
          </cell>
          <cell r="L101" t="str">
            <v>17/02/2009</v>
          </cell>
          <cell r="N101" t="str">
            <v>AFC</v>
          </cell>
          <cell r="O101" t="str">
            <v>A</v>
          </cell>
          <cell r="P101" t="str">
            <v>120</v>
          </cell>
          <cell r="U101" t="str">
            <v>639</v>
          </cell>
          <cell r="V101" t="str">
            <v>A</v>
          </cell>
          <cell r="Y101" t="e">
            <v>#VALUE!</v>
          </cell>
          <cell r="AA101" t="e">
            <v>#VALUE!</v>
          </cell>
        </row>
        <row r="102">
          <cell r="A102" t="str">
            <v>307-05-SJ-GC-IN-SP-001</v>
          </cell>
          <cell r="B102" t="str">
            <v>Specification For Field Instruments</v>
          </cell>
          <cell r="C102" t="str">
            <v>B2</v>
          </cell>
          <cell r="D102" t="str">
            <v>639-TS-210-0122</v>
          </cell>
          <cell r="E102" t="str">
            <v>25/01/2009</v>
          </cell>
          <cell r="F102" t="str">
            <v>04/02/2009</v>
          </cell>
          <cell r="G102" t="str">
            <v>AFC</v>
          </cell>
          <cell r="H102" t="str">
            <v>A</v>
          </cell>
          <cell r="I102" t="str">
            <v>A</v>
          </cell>
          <cell r="J102" t="str">
            <v>210</v>
          </cell>
          <cell r="K102" t="str">
            <v>1236-L-NCE-OTC-0011</v>
          </cell>
          <cell r="L102" t="str">
            <v>17/02/2009</v>
          </cell>
          <cell r="N102" t="str">
            <v>AFC</v>
          </cell>
          <cell r="O102" t="str">
            <v>A</v>
          </cell>
          <cell r="P102" t="str">
            <v>120</v>
          </cell>
          <cell r="U102" t="str">
            <v>639</v>
          </cell>
          <cell r="V102" t="str">
            <v>A</v>
          </cell>
          <cell r="Y102" t="e">
            <v>#VALUE!</v>
          </cell>
          <cell r="AA102" t="e">
            <v>#VALUE!</v>
          </cell>
        </row>
        <row r="103">
          <cell r="A103" t="str">
            <v>307-05-SJ-GC-ME-SP-001</v>
          </cell>
          <cell r="B103" t="str">
            <v xml:space="preserve">Specification For Special Purpose Centrifugal Compressor </v>
          </cell>
          <cell r="C103" t="str">
            <v>B2</v>
          </cell>
          <cell r="D103" t="str">
            <v>639-TS-210-0123</v>
          </cell>
          <cell r="E103" t="str">
            <v>25/01/2009</v>
          </cell>
          <cell r="F103" t="str">
            <v>04/02/2009</v>
          </cell>
          <cell r="G103" t="str">
            <v>AFC</v>
          </cell>
          <cell r="H103" t="str">
            <v>A</v>
          </cell>
          <cell r="I103" t="str">
            <v>A</v>
          </cell>
          <cell r="J103" t="str">
            <v>210</v>
          </cell>
          <cell r="K103" t="str">
            <v>1236-L-NCE-OTC-0002</v>
          </cell>
          <cell r="L103" t="str">
            <v>14/02/2009</v>
          </cell>
          <cell r="N103" t="str">
            <v>C</v>
          </cell>
          <cell r="O103" t="str">
            <v>C</v>
          </cell>
          <cell r="P103" t="str">
            <v>120</v>
          </cell>
          <cell r="U103" t="str">
            <v>639</v>
          </cell>
          <cell r="V103" t="str">
            <v>A</v>
          </cell>
          <cell r="Y103" t="e">
            <v>#VALUE!</v>
          </cell>
          <cell r="AA103" t="e">
            <v>#VALUE!</v>
          </cell>
        </row>
        <row r="104">
          <cell r="A104" t="str">
            <v>307-05-SJ-GC-ME-SP-005</v>
          </cell>
          <cell r="B104" t="str">
            <v>Specification For Centrifugal Pumps For Heavy Duty Services</v>
          </cell>
          <cell r="C104" t="str">
            <v>B2</v>
          </cell>
          <cell r="D104" t="str">
            <v>639-TS-210-0123</v>
          </cell>
          <cell r="E104" t="str">
            <v>25/01/2009</v>
          </cell>
          <cell r="F104" t="str">
            <v>04/02/2009</v>
          </cell>
          <cell r="G104" t="str">
            <v>AFC</v>
          </cell>
          <cell r="H104" t="str">
            <v>A</v>
          </cell>
          <cell r="I104" t="str">
            <v>A</v>
          </cell>
          <cell r="J104" t="str">
            <v>210</v>
          </cell>
          <cell r="K104" t="str">
            <v>1236-L-NCE-OTC-0003</v>
          </cell>
          <cell r="L104" t="str">
            <v>14/02/2009</v>
          </cell>
          <cell r="N104" t="str">
            <v>C</v>
          </cell>
          <cell r="O104" t="str">
            <v>C</v>
          </cell>
          <cell r="P104" t="str">
            <v>120</v>
          </cell>
          <cell r="U104" t="str">
            <v>639</v>
          </cell>
          <cell r="V104" t="str">
            <v>A</v>
          </cell>
          <cell r="Y104" t="e">
            <v>#VALUE!</v>
          </cell>
          <cell r="AA104" t="e">
            <v>#VALUE!</v>
          </cell>
        </row>
        <row r="105">
          <cell r="A105" t="str">
            <v>307-05-SJ-GC-ME-SP-009</v>
          </cell>
          <cell r="B105" t="str">
            <v>Specification For Flare Packages</v>
          </cell>
          <cell r="C105" t="str">
            <v>B2</v>
          </cell>
          <cell r="D105" t="str">
            <v>639-TS-210-0123</v>
          </cell>
          <cell r="E105" t="str">
            <v>25/01/2009</v>
          </cell>
          <cell r="F105" t="str">
            <v>04/02/2009</v>
          </cell>
          <cell r="G105" t="str">
            <v>AFC</v>
          </cell>
          <cell r="H105" t="str">
            <v>A</v>
          </cell>
          <cell r="I105" t="str">
            <v>A</v>
          </cell>
          <cell r="J105" t="str">
            <v>210</v>
          </cell>
          <cell r="K105" t="str">
            <v>1236-87-11709</v>
          </cell>
          <cell r="L105" t="str">
            <v>11/02/2009</v>
          </cell>
          <cell r="N105" t="str">
            <v>C</v>
          </cell>
          <cell r="O105" t="str">
            <v>C</v>
          </cell>
          <cell r="P105" t="str">
            <v>120</v>
          </cell>
          <cell r="U105" t="str">
            <v>639</v>
          </cell>
          <cell r="V105" t="str">
            <v>A</v>
          </cell>
          <cell r="Y105" t="e">
            <v>#VALUE!</v>
          </cell>
          <cell r="AA105" t="e">
            <v>#VALUE!</v>
          </cell>
        </row>
        <row r="106">
          <cell r="A106" t="str">
            <v>307-05-SJ-GC-ME-SP-011</v>
          </cell>
          <cell r="B106" t="str">
            <v>Specification For Overhead Traveling Cranes</v>
          </cell>
          <cell r="C106" t="str">
            <v>B2</v>
          </cell>
          <cell r="D106" t="str">
            <v>639-TS-210-0123</v>
          </cell>
          <cell r="E106" t="str">
            <v>25/01/2009</v>
          </cell>
          <cell r="F106" t="str">
            <v>04/02/2009</v>
          </cell>
          <cell r="G106" t="str">
            <v>AFC</v>
          </cell>
          <cell r="H106" t="str">
            <v>A</v>
          </cell>
          <cell r="I106" t="str">
            <v>A</v>
          </cell>
          <cell r="J106" t="str">
            <v>210</v>
          </cell>
          <cell r="K106" t="str">
            <v>1235-L-NCE-OTC-0005</v>
          </cell>
          <cell r="L106" t="str">
            <v>15/02/2009</v>
          </cell>
          <cell r="N106" t="str">
            <v>C</v>
          </cell>
          <cell r="O106" t="str">
            <v>C</v>
          </cell>
          <cell r="P106" t="str">
            <v>210</v>
          </cell>
          <cell r="U106" t="str">
            <v>639</v>
          </cell>
          <cell r="V106" t="str">
            <v>A</v>
          </cell>
          <cell r="Y106" t="e">
            <v>#VALUE!</v>
          </cell>
          <cell r="AA106" t="e">
            <v>#VALUE!</v>
          </cell>
        </row>
        <row r="107">
          <cell r="A107" t="str">
            <v>307-05-SJ-GC-ME-SP-017</v>
          </cell>
          <cell r="B107" t="str">
            <v>Specification For Centrifugal Pumps For General Duty Services</v>
          </cell>
          <cell r="C107" t="str">
            <v>B1</v>
          </cell>
          <cell r="D107" t="str">
            <v>639-TS-210-0123</v>
          </cell>
          <cell r="E107" t="str">
            <v>25/01/2009</v>
          </cell>
          <cell r="F107" t="str">
            <v>04/02/2009</v>
          </cell>
          <cell r="G107" t="str">
            <v>AFC</v>
          </cell>
          <cell r="H107" t="str">
            <v>A</v>
          </cell>
          <cell r="I107" t="str">
            <v>A</v>
          </cell>
          <cell r="J107" t="str">
            <v>210</v>
          </cell>
          <cell r="K107" t="str">
            <v>1236-L-NCE-OTC-0004</v>
          </cell>
          <cell r="L107" t="str">
            <v>14/02/2009</v>
          </cell>
          <cell r="N107" t="str">
            <v>C</v>
          </cell>
          <cell r="O107" t="str">
            <v>C</v>
          </cell>
          <cell r="P107" t="str">
            <v>120</v>
          </cell>
          <cell r="U107" t="str">
            <v>639</v>
          </cell>
          <cell r="V107" t="str">
            <v>A</v>
          </cell>
          <cell r="Y107" t="e">
            <v>#VALUE!</v>
          </cell>
          <cell r="AA107" t="e">
            <v>#VALUE!</v>
          </cell>
        </row>
        <row r="108">
          <cell r="A108" t="str">
            <v>307-05-SJ-GC-ME-SP-025</v>
          </cell>
          <cell r="B108" t="str">
            <v>Specification For Traps</v>
          </cell>
          <cell r="C108" t="str">
            <v>B2</v>
          </cell>
          <cell r="D108" t="str">
            <v>639-TS-210-0123</v>
          </cell>
          <cell r="E108" t="str">
            <v>25/01/2009</v>
          </cell>
          <cell r="F108" t="str">
            <v>04/02/2009</v>
          </cell>
          <cell r="G108" t="str">
            <v>AFC</v>
          </cell>
          <cell r="H108" t="str">
            <v>A</v>
          </cell>
          <cell r="I108" t="str">
            <v>A</v>
          </cell>
          <cell r="J108" t="str">
            <v>210</v>
          </cell>
          <cell r="K108" t="str">
            <v>1236-L-NCE-OTC-0034</v>
          </cell>
          <cell r="L108" t="str">
            <v>02/03/2009</v>
          </cell>
          <cell r="N108" t="str">
            <v>C</v>
          </cell>
          <cell r="O108" t="str">
            <v>C</v>
          </cell>
          <cell r="P108" t="str">
            <v>120</v>
          </cell>
          <cell r="U108" t="str">
            <v>639</v>
          </cell>
          <cell r="V108" t="str">
            <v>A</v>
          </cell>
          <cell r="Y108" t="e">
            <v>#VALUE!</v>
          </cell>
          <cell r="AA108" t="e">
            <v>#VALUE!</v>
          </cell>
        </row>
        <row r="109">
          <cell r="A109" t="str">
            <v>307-05-SJ-GC-ME-SP-028</v>
          </cell>
          <cell r="B109" t="str">
            <v>General Design Data For Snow. Wind, Earthquake And Other Loads</v>
          </cell>
          <cell r="C109" t="str">
            <v>B2</v>
          </cell>
          <cell r="D109" t="str">
            <v>639-TS-210-0123</v>
          </cell>
          <cell r="E109" t="str">
            <v>25/01/2009</v>
          </cell>
          <cell r="F109" t="str">
            <v>04/02/2009</v>
          </cell>
          <cell r="G109" t="str">
            <v>AFC</v>
          </cell>
          <cell r="H109" t="str">
            <v>A</v>
          </cell>
          <cell r="I109" t="str">
            <v>A</v>
          </cell>
          <cell r="J109" t="str">
            <v>210</v>
          </cell>
          <cell r="K109" t="str">
            <v>1236-L-NCE-OTC-0030</v>
          </cell>
          <cell r="L109" t="str">
            <v>03/03/2009</v>
          </cell>
          <cell r="N109" t="str">
            <v>AFC</v>
          </cell>
          <cell r="O109" t="str">
            <v>A</v>
          </cell>
          <cell r="P109" t="str">
            <v>120</v>
          </cell>
          <cell r="U109" t="str">
            <v>639</v>
          </cell>
          <cell r="V109" t="str">
            <v>A</v>
          </cell>
          <cell r="Y109" t="e">
            <v>#VALUE!</v>
          </cell>
          <cell r="AA109" t="e">
            <v>#VALUE!</v>
          </cell>
        </row>
        <row r="110">
          <cell r="A110" t="str">
            <v>307-05-SJ-GC-ME-SP-029</v>
          </cell>
          <cell r="B110" t="str">
            <v>Specification For Storage Tanks</v>
          </cell>
          <cell r="C110" t="str">
            <v>B1</v>
          </cell>
          <cell r="D110" t="str">
            <v>639-TS-210-0123</v>
          </cell>
          <cell r="E110" t="str">
            <v>25/01/2009</v>
          </cell>
          <cell r="F110" t="str">
            <v>04/02/2009</v>
          </cell>
          <cell r="G110" t="str">
            <v>AFC</v>
          </cell>
          <cell r="H110" t="str">
            <v>A</v>
          </cell>
          <cell r="I110" t="str">
            <v>A</v>
          </cell>
          <cell r="J110" t="str">
            <v>210</v>
          </cell>
          <cell r="K110" t="str">
            <v>1236-87-11709</v>
          </cell>
          <cell r="L110" t="str">
            <v>11/02/2009</v>
          </cell>
          <cell r="N110" t="str">
            <v>C</v>
          </cell>
          <cell r="O110" t="str">
            <v>C</v>
          </cell>
          <cell r="P110" t="str">
            <v>120</v>
          </cell>
          <cell r="U110" t="str">
            <v>639</v>
          </cell>
          <cell r="V110" t="str">
            <v>A</v>
          </cell>
          <cell r="Y110" t="e">
            <v>#VALUE!</v>
          </cell>
          <cell r="AA110" t="e">
            <v>#VALUE!</v>
          </cell>
        </row>
        <row r="111">
          <cell r="A111" t="str">
            <v>307-05-SJ-GC-PP-MT-001</v>
          </cell>
          <cell r="B111" t="str">
            <v>First MTO</v>
          </cell>
          <cell r="C111" t="str">
            <v>B1</v>
          </cell>
          <cell r="D111" t="str">
            <v>639-TS-210-0124</v>
          </cell>
          <cell r="E111" t="str">
            <v>25/01/2009</v>
          </cell>
          <cell r="F111" t="str">
            <v>04/02/2009</v>
          </cell>
          <cell r="G111" t="str">
            <v>AFC</v>
          </cell>
          <cell r="H111" t="str">
            <v>A</v>
          </cell>
          <cell r="I111" t="str">
            <v>A</v>
          </cell>
          <cell r="J111" t="str">
            <v>210</v>
          </cell>
          <cell r="K111" t="str">
            <v>1236-87-11693</v>
          </cell>
          <cell r="L111" t="str">
            <v>08/02/2009</v>
          </cell>
          <cell r="N111" t="str">
            <v>C</v>
          </cell>
          <cell r="O111" t="str">
            <v>C</v>
          </cell>
          <cell r="P111" t="str">
            <v>120</v>
          </cell>
          <cell r="Q111" t="str">
            <v>639-LT-220-210-75</v>
          </cell>
          <cell r="R111" t="str">
            <v>14/02/2009</v>
          </cell>
          <cell r="S111" t="str">
            <v>N.R.</v>
          </cell>
          <cell r="T111" t="str">
            <v>210</v>
          </cell>
          <cell r="U111" t="str">
            <v>639</v>
          </cell>
          <cell r="V111" t="str">
            <v>A</v>
          </cell>
          <cell r="Y111" t="e">
            <v>#VALUE!</v>
          </cell>
          <cell r="AA111" t="e">
            <v>#VALUE!</v>
          </cell>
        </row>
        <row r="112">
          <cell r="A112" t="str">
            <v>307-05-SJ-GC-IN-SP-016</v>
          </cell>
          <cell r="B112" t="str">
            <v>Specification For Metering System</v>
          </cell>
          <cell r="C112" t="str">
            <v>B2</v>
          </cell>
          <cell r="D112" t="str">
            <v>639-TS-210-0125</v>
          </cell>
          <cell r="E112" t="str">
            <v>27/01/2009</v>
          </cell>
          <cell r="F112" t="str">
            <v>06/02/2009</v>
          </cell>
          <cell r="G112" t="str">
            <v>AFC</v>
          </cell>
          <cell r="H112" t="str">
            <v>A</v>
          </cell>
          <cell r="I112" t="str">
            <v>A</v>
          </cell>
          <cell r="J112" t="str">
            <v>210</v>
          </cell>
          <cell r="K112" t="str">
            <v>‎1236-L-NCE-OTC-0012</v>
          </cell>
          <cell r="L112" t="str">
            <v>17/02/2009</v>
          </cell>
          <cell r="N112" t="str">
            <v>AFC</v>
          </cell>
          <cell r="O112" t="str">
            <v>A</v>
          </cell>
          <cell r="P112" t="str">
            <v>120</v>
          </cell>
          <cell r="U112" t="str">
            <v>639</v>
          </cell>
          <cell r="V112" t="str">
            <v>A</v>
          </cell>
          <cell r="Y112" t="e">
            <v>#VALUE!</v>
          </cell>
          <cell r="AA112" t="e">
            <v>#VALUE!</v>
          </cell>
        </row>
        <row r="113">
          <cell r="A113" t="str">
            <v>307-05-SJ-GC-IN-SP-017</v>
          </cell>
          <cell r="B113" t="str">
            <v>Specification For Integrated Control &amp; Safety System</v>
          </cell>
          <cell r="C113" t="str">
            <v>B2</v>
          </cell>
          <cell r="D113" t="str">
            <v>639-TS-210-0125</v>
          </cell>
          <cell r="E113" t="str">
            <v>27/01/2009</v>
          </cell>
          <cell r="F113" t="str">
            <v>06/02/2009</v>
          </cell>
          <cell r="G113" t="str">
            <v>AFC</v>
          </cell>
          <cell r="H113" t="str">
            <v>A</v>
          </cell>
          <cell r="I113" t="str">
            <v>A</v>
          </cell>
          <cell r="J113" t="str">
            <v>210</v>
          </cell>
          <cell r="K113" t="str">
            <v>‎1236-L-NCE-OTC-0012</v>
          </cell>
          <cell r="L113" t="str">
            <v>17/02/2009</v>
          </cell>
          <cell r="N113" t="str">
            <v>AFC</v>
          </cell>
          <cell r="O113" t="str">
            <v>A</v>
          </cell>
          <cell r="P113" t="str">
            <v>120</v>
          </cell>
          <cell r="U113" t="str">
            <v>639</v>
          </cell>
          <cell r="V113" t="str">
            <v>A</v>
          </cell>
          <cell r="Y113" t="e">
            <v>#VALUE!</v>
          </cell>
          <cell r="AA113" t="e">
            <v>#VALUE!</v>
          </cell>
        </row>
        <row r="114">
          <cell r="A114" t="str">
            <v>307-05-SJ-GC-IN-DC-001</v>
          </cell>
          <cell r="B114" t="str">
            <v>Basis Of Design For Instrumentation And Control</v>
          </cell>
          <cell r="C114" t="str">
            <v>B2</v>
          </cell>
          <cell r="D114" t="str">
            <v>639-TS-210-0125</v>
          </cell>
          <cell r="E114" t="str">
            <v>27/01/2009</v>
          </cell>
          <cell r="F114" t="str">
            <v>06/02/2009</v>
          </cell>
          <cell r="G114" t="str">
            <v>AFC</v>
          </cell>
          <cell r="H114" t="str">
            <v>A</v>
          </cell>
          <cell r="I114" t="str">
            <v>A</v>
          </cell>
          <cell r="J114" t="str">
            <v>210</v>
          </cell>
          <cell r="K114" t="str">
            <v>‎1236-L-NCE-OTC-0012</v>
          </cell>
          <cell r="L114" t="str">
            <v>17/02/2009</v>
          </cell>
          <cell r="N114" t="str">
            <v>AFC</v>
          </cell>
          <cell r="O114" t="str">
            <v>A</v>
          </cell>
          <cell r="P114" t="str">
            <v>120</v>
          </cell>
          <cell r="U114" t="str">
            <v>639</v>
          </cell>
          <cell r="V114" t="str">
            <v>A</v>
          </cell>
          <cell r="Y114" t="e">
            <v>#VALUE!</v>
          </cell>
          <cell r="AA114" t="e">
            <v>#VALUE!</v>
          </cell>
        </row>
        <row r="115">
          <cell r="A115" t="str">
            <v>307-05-SJ-GC-IN-DC-001</v>
          </cell>
          <cell r="B115" t="str">
            <v>Basis Of Design For Instrumentation And Control</v>
          </cell>
          <cell r="C115" t="str">
            <v>B2</v>
          </cell>
          <cell r="D115" t="str">
            <v>639-TS-210-0125</v>
          </cell>
          <cell r="E115" t="str">
            <v>27/01/2009</v>
          </cell>
          <cell r="F115" t="str">
            <v>06/02/2009</v>
          </cell>
          <cell r="G115" t="str">
            <v>AFC</v>
          </cell>
          <cell r="H115" t="str">
            <v>A</v>
          </cell>
          <cell r="I115" t="str">
            <v>A</v>
          </cell>
          <cell r="J115" t="str">
            <v>210</v>
          </cell>
          <cell r="K115" t="str">
            <v>1236-L-NCE-OTC-0178</v>
          </cell>
          <cell r="L115" t="str">
            <v>09/05/2009</v>
          </cell>
          <cell r="N115" t="str">
            <v>C</v>
          </cell>
          <cell r="O115" t="str">
            <v>A</v>
          </cell>
          <cell r="P115" t="str">
            <v>120</v>
          </cell>
          <cell r="U115" t="str">
            <v>639</v>
          </cell>
          <cell r="V115" t="str">
            <v>A</v>
          </cell>
          <cell r="Y115" t="e">
            <v>#VALUE!</v>
          </cell>
          <cell r="AA115" t="e">
            <v>#VALUE!</v>
          </cell>
        </row>
        <row r="116">
          <cell r="A116" t="str">
            <v>307-05-SJ-GC-IN-LY-001</v>
          </cell>
          <cell r="B116" t="str">
            <v>F &amp; G Layout</v>
          </cell>
          <cell r="C116" t="str">
            <v>B1</v>
          </cell>
          <cell r="D116" t="str">
            <v>639-TS-210-0125</v>
          </cell>
          <cell r="E116" t="str">
            <v>27/01/2009</v>
          </cell>
          <cell r="F116" t="str">
            <v>06/02/2009</v>
          </cell>
          <cell r="G116" t="str">
            <v>AFC</v>
          </cell>
          <cell r="H116" t="str">
            <v>A</v>
          </cell>
          <cell r="I116" t="str">
            <v>A</v>
          </cell>
          <cell r="J116" t="str">
            <v>210</v>
          </cell>
          <cell r="K116" t="str">
            <v>1236-87-11696</v>
          </cell>
          <cell r="L116" t="str">
            <v>09/02/2009</v>
          </cell>
          <cell r="N116" t="str">
            <v>C</v>
          </cell>
          <cell r="O116" t="str">
            <v>C</v>
          </cell>
          <cell r="P116" t="str">
            <v>120</v>
          </cell>
          <cell r="Q116" t="str">
            <v>639-LT-220-210-95</v>
          </cell>
          <cell r="R116" t="str">
            <v>28/02/2009</v>
          </cell>
          <cell r="S116" t="str">
            <v>N.R.</v>
          </cell>
          <cell r="T116" t="str">
            <v>210</v>
          </cell>
          <cell r="U116" t="str">
            <v>639</v>
          </cell>
          <cell r="V116" t="str">
            <v>A</v>
          </cell>
          <cell r="Y116" t="e">
            <v>#VALUE!</v>
          </cell>
          <cell r="AA116" t="e">
            <v>#VALUE!</v>
          </cell>
        </row>
        <row r="117">
          <cell r="A117" t="str">
            <v>307-05-SJ-GC-IN-LY-001</v>
          </cell>
          <cell r="B117" t="str">
            <v>F &amp; G Layout</v>
          </cell>
          <cell r="C117" t="str">
            <v>B1</v>
          </cell>
          <cell r="D117" t="str">
            <v>639-TS-210-0125</v>
          </cell>
          <cell r="E117" t="str">
            <v>27/01/2009</v>
          </cell>
          <cell r="F117" t="str">
            <v>06/02/2009</v>
          </cell>
          <cell r="G117" t="str">
            <v>AFC</v>
          </cell>
          <cell r="H117" t="str">
            <v>A</v>
          </cell>
          <cell r="I117" t="str">
            <v>A</v>
          </cell>
          <cell r="J117" t="str">
            <v>210</v>
          </cell>
          <cell r="K117" t="str">
            <v>‎1236-L-NCE-OTC-0012</v>
          </cell>
          <cell r="L117" t="str">
            <v>17/02/2009</v>
          </cell>
          <cell r="N117" t="str">
            <v>C</v>
          </cell>
          <cell r="O117" t="str">
            <v>C</v>
          </cell>
          <cell r="P117" t="str">
            <v>120</v>
          </cell>
          <cell r="U117" t="str">
            <v>639</v>
          </cell>
          <cell r="V117" t="str">
            <v>A</v>
          </cell>
          <cell r="Y117" t="e">
            <v>#VALUE!</v>
          </cell>
          <cell r="AA117" t="e">
            <v>#VALUE!</v>
          </cell>
        </row>
        <row r="118">
          <cell r="A118" t="str">
            <v>307-05-SJ-GC-PC-DM-001</v>
          </cell>
          <cell r="B118" t="str">
            <v>Basic Document Register</v>
          </cell>
          <cell r="C118" t="str">
            <v>B1</v>
          </cell>
          <cell r="D118" t="str">
            <v>639-TS-210-0127</v>
          </cell>
          <cell r="E118" t="str">
            <v>27/01/2009</v>
          </cell>
          <cell r="F118" t="str">
            <v>06/02/2009</v>
          </cell>
          <cell r="G118" t="str">
            <v>AFC</v>
          </cell>
          <cell r="H118" t="str">
            <v>A</v>
          </cell>
          <cell r="I118" t="str">
            <v>A</v>
          </cell>
          <cell r="J118" t="str">
            <v>210</v>
          </cell>
          <cell r="U118" t="str">
            <v>639</v>
          </cell>
          <cell r="V118" t="str">
            <v>A</v>
          </cell>
          <cell r="Y118" t="e">
            <v>#VALUE!</v>
          </cell>
          <cell r="AA118" t="e">
            <v>#VALUE!</v>
          </cell>
        </row>
        <row r="119">
          <cell r="A119" t="str">
            <v>307-05-SJ-GC-ME-MR-011</v>
          </cell>
          <cell r="B119" t="str">
            <v>MR For K.O Drums</v>
          </cell>
          <cell r="C119" t="str">
            <v>D0</v>
          </cell>
          <cell r="D119" t="str">
            <v>639-TS-210-0128</v>
          </cell>
          <cell r="E119" t="str">
            <v>31/01/2009</v>
          </cell>
          <cell r="F119" t="str">
            <v>10/02/2009</v>
          </cell>
          <cell r="G119" t="str">
            <v>IFR</v>
          </cell>
          <cell r="H119" t="str">
            <v>DA</v>
          </cell>
          <cell r="I119" t="str">
            <v>F</v>
          </cell>
          <cell r="J119" t="str">
            <v>210</v>
          </cell>
          <cell r="K119" t="str">
            <v>1236-L-NCE-OTC-0015</v>
          </cell>
          <cell r="L119" t="str">
            <v>21/02/2009</v>
          </cell>
          <cell r="N119" t="str">
            <v>C</v>
          </cell>
          <cell r="O119" t="str">
            <v>C</v>
          </cell>
          <cell r="P119" t="str">
            <v>120</v>
          </cell>
          <cell r="Q119" t="str">
            <v>639-LT-220-210-99</v>
          </cell>
          <cell r="R119" t="str">
            <v>03/03/2009</v>
          </cell>
          <cell r="S119" t="str">
            <v>N.R.</v>
          </cell>
          <cell r="T119" t="str">
            <v>210</v>
          </cell>
          <cell r="U119" t="str">
            <v>639</v>
          </cell>
          <cell r="V119" t="e">
            <v>#VALUE!</v>
          </cell>
          <cell r="Y119" t="e">
            <v>#VALUE!</v>
          </cell>
          <cell r="AA119" t="e">
            <v>#VALUE!</v>
          </cell>
        </row>
        <row r="120">
          <cell r="A120" t="str">
            <v>307-05-SJ-GC-ME-DS-019</v>
          </cell>
          <cell r="B120" t="str">
            <v xml:space="preserve">Data Sheet For 1st  Stage Compressor Suction Scrubber </v>
          </cell>
          <cell r="C120" t="str">
            <v>D0</v>
          </cell>
          <cell r="D120" t="str">
            <v>639-TS-210-0128</v>
          </cell>
          <cell r="E120" t="str">
            <v>31/01/2009</v>
          </cell>
          <cell r="F120" t="str">
            <v>10/02/2009</v>
          </cell>
          <cell r="G120" t="str">
            <v>IFR</v>
          </cell>
          <cell r="H120" t="str">
            <v>DA</v>
          </cell>
          <cell r="I120" t="str">
            <v>F</v>
          </cell>
          <cell r="J120" t="str">
            <v>210</v>
          </cell>
          <cell r="K120" t="str">
            <v>1236-L-NCE-OTC-0015</v>
          </cell>
          <cell r="L120" t="str">
            <v>21/02/2009</v>
          </cell>
          <cell r="N120" t="str">
            <v>C</v>
          </cell>
          <cell r="O120" t="str">
            <v>C</v>
          </cell>
          <cell r="P120" t="str">
            <v>120</v>
          </cell>
          <cell r="Q120" t="str">
            <v>639-LT-220-210-99</v>
          </cell>
          <cell r="R120" t="str">
            <v>03/03/2009</v>
          </cell>
          <cell r="S120" t="str">
            <v>N.R.</v>
          </cell>
          <cell r="T120" t="str">
            <v>210</v>
          </cell>
          <cell r="U120" t="str">
            <v>639</v>
          </cell>
          <cell r="V120" t="e">
            <v>#VALUE!</v>
          </cell>
          <cell r="Y120" t="e">
            <v>#VALUE!</v>
          </cell>
          <cell r="AA120" t="e">
            <v>#VALUE!</v>
          </cell>
        </row>
        <row r="121">
          <cell r="A121" t="str">
            <v>307-05-SJ-GC-ME-DS-020</v>
          </cell>
          <cell r="B121" t="str">
            <v>Data Sheet For 2nd  Stage Compressor Suction Scrubber</v>
          </cell>
          <cell r="C121" t="str">
            <v>D0</v>
          </cell>
          <cell r="D121" t="str">
            <v>639-TS-210-0128</v>
          </cell>
          <cell r="E121" t="str">
            <v>31/01/2009</v>
          </cell>
          <cell r="F121" t="str">
            <v>10/02/2009</v>
          </cell>
          <cell r="G121" t="str">
            <v>IFR</v>
          </cell>
          <cell r="H121" t="str">
            <v>DA</v>
          </cell>
          <cell r="I121" t="str">
            <v>F</v>
          </cell>
          <cell r="J121" t="str">
            <v>210</v>
          </cell>
          <cell r="K121" t="str">
            <v>1236-L-NCE-OTC-0015</v>
          </cell>
          <cell r="L121" t="str">
            <v>21/02/2009</v>
          </cell>
          <cell r="N121" t="str">
            <v>C</v>
          </cell>
          <cell r="O121" t="str">
            <v>C</v>
          </cell>
          <cell r="P121" t="str">
            <v>120</v>
          </cell>
          <cell r="Q121" t="str">
            <v>639-LT-220-210-99</v>
          </cell>
          <cell r="R121" t="str">
            <v>03/03/2009</v>
          </cell>
          <cell r="S121" t="str">
            <v>N.R.</v>
          </cell>
          <cell r="T121" t="str">
            <v>210</v>
          </cell>
          <cell r="U121" t="str">
            <v>639</v>
          </cell>
          <cell r="V121" t="e">
            <v>#VALUE!</v>
          </cell>
          <cell r="Y121" t="e">
            <v>#VALUE!</v>
          </cell>
          <cell r="AA121" t="e">
            <v>#VALUE!</v>
          </cell>
        </row>
        <row r="122">
          <cell r="A122" t="str">
            <v>307-05-SJ-GC-SS-DL-008</v>
          </cell>
          <cell r="B122" t="str">
            <v>Parking Structural Drawing</v>
          </cell>
          <cell r="C122" t="str">
            <v>D1</v>
          </cell>
          <cell r="D122" t="str">
            <v>639-TS-210-0130</v>
          </cell>
          <cell r="E122" t="str">
            <v>01/02/2009</v>
          </cell>
          <cell r="F122" t="str">
            <v>11/02/2009</v>
          </cell>
          <cell r="G122" t="str">
            <v>AFC</v>
          </cell>
          <cell r="H122" t="str">
            <v>A</v>
          </cell>
          <cell r="I122" t="str">
            <v>A</v>
          </cell>
          <cell r="J122" t="str">
            <v>210</v>
          </cell>
          <cell r="K122" t="str">
            <v>1236-L-NCE-OTC-0013</v>
          </cell>
          <cell r="L122" t="str">
            <v>18/02/2009</v>
          </cell>
          <cell r="N122" t="str">
            <v>AFC</v>
          </cell>
          <cell r="O122" t="str">
            <v>A</v>
          </cell>
          <cell r="P122" t="str">
            <v>120</v>
          </cell>
          <cell r="U122" t="str">
            <v>639</v>
          </cell>
          <cell r="V122" t="str">
            <v>A</v>
          </cell>
          <cell r="Y122" t="e">
            <v>#VALUE!</v>
          </cell>
          <cell r="AA122" t="e">
            <v>#VALUE!</v>
          </cell>
        </row>
        <row r="123">
          <cell r="A123" t="str">
            <v>307-05-SJ-GC-PU-PU-231</v>
          </cell>
          <cell r="B123" t="str">
            <v>Burn Pit Package P &amp; ID</v>
          </cell>
          <cell r="C123" t="str">
            <v>D0</v>
          </cell>
          <cell r="D123" t="str">
            <v>639-TS-210-0131</v>
          </cell>
          <cell r="E123" t="str">
            <v>01/02/2009</v>
          </cell>
          <cell r="F123" t="str">
            <v>11/02/2009</v>
          </cell>
          <cell r="G123" t="str">
            <v>IFR</v>
          </cell>
          <cell r="H123" t="str">
            <v>DA</v>
          </cell>
          <cell r="I123" t="str">
            <v>F</v>
          </cell>
          <cell r="J123" t="str">
            <v>210</v>
          </cell>
          <cell r="K123" t="str">
            <v>1236-87-11679</v>
          </cell>
          <cell r="L123" t="str">
            <v>07/02/2009</v>
          </cell>
          <cell r="N123" t="str">
            <v>A</v>
          </cell>
          <cell r="O123" t="str">
            <v>A</v>
          </cell>
          <cell r="P123" t="str">
            <v>120</v>
          </cell>
          <cell r="U123" t="str">
            <v>639</v>
          </cell>
          <cell r="V123" t="str">
            <v>A</v>
          </cell>
          <cell r="Y123" t="e">
            <v>#VALUE!</v>
          </cell>
          <cell r="AA123" t="e">
            <v>#VALUE!</v>
          </cell>
        </row>
        <row r="124">
          <cell r="A124" t="str">
            <v>307-05-SJ-GC-PU-PU-232</v>
          </cell>
          <cell r="B124" t="str">
            <v>Oily &amp; Water Separator P &amp; ID</v>
          </cell>
          <cell r="C124" t="str">
            <v>D0</v>
          </cell>
          <cell r="D124" t="str">
            <v>639-TS-210-0131</v>
          </cell>
          <cell r="E124" t="str">
            <v>01/02/2009</v>
          </cell>
          <cell r="F124" t="str">
            <v>11/02/2009</v>
          </cell>
          <cell r="G124" t="str">
            <v>IFR</v>
          </cell>
          <cell r="H124" t="str">
            <v>DA</v>
          </cell>
          <cell r="I124" t="str">
            <v>F</v>
          </cell>
          <cell r="J124" t="str">
            <v>210</v>
          </cell>
          <cell r="K124" t="str">
            <v>1236-87-11679</v>
          </cell>
          <cell r="L124" t="str">
            <v>07/02/2009</v>
          </cell>
          <cell r="N124" t="str">
            <v>C</v>
          </cell>
          <cell r="O124" t="str">
            <v>C</v>
          </cell>
          <cell r="P124" t="str">
            <v>120</v>
          </cell>
          <cell r="Q124" t="str">
            <v>639-LT-220-210-117</v>
          </cell>
          <cell r="R124" t="str">
            <v>14/03/2009</v>
          </cell>
          <cell r="S124" t="str">
            <v>N.R.</v>
          </cell>
          <cell r="T124" t="str">
            <v>210</v>
          </cell>
          <cell r="U124" t="str">
            <v>639</v>
          </cell>
          <cell r="V124" t="e">
            <v>#VALUE!</v>
          </cell>
          <cell r="Y124" t="e">
            <v>#VALUE!</v>
          </cell>
          <cell r="AA124" t="e">
            <v>#VALUE!</v>
          </cell>
        </row>
        <row r="125">
          <cell r="A125" t="str">
            <v>307-05-SJ-GC-PU-PU-233</v>
          </cell>
          <cell r="B125" t="str">
            <v>Lift Station &amp; POS System P &amp; ID</v>
          </cell>
          <cell r="C125" t="str">
            <v>D0</v>
          </cell>
          <cell r="D125" t="str">
            <v>639-TS-210-0131</v>
          </cell>
          <cell r="E125" t="str">
            <v>01/02/2009</v>
          </cell>
          <cell r="F125" t="str">
            <v>11/02/2009</v>
          </cell>
          <cell r="G125" t="str">
            <v>IFR</v>
          </cell>
          <cell r="H125" t="str">
            <v>DA</v>
          </cell>
          <cell r="I125" t="str">
            <v>F</v>
          </cell>
          <cell r="J125" t="str">
            <v>210</v>
          </cell>
          <cell r="K125" t="str">
            <v>1236-87-11679</v>
          </cell>
          <cell r="L125" t="str">
            <v>07/02/2009</v>
          </cell>
          <cell r="N125" t="str">
            <v>C</v>
          </cell>
          <cell r="O125" t="str">
            <v>C</v>
          </cell>
          <cell r="P125" t="str">
            <v>120</v>
          </cell>
          <cell r="Q125" t="str">
            <v>639-LT-220-210-117</v>
          </cell>
          <cell r="R125" t="str">
            <v>14/03/2009</v>
          </cell>
          <cell r="S125" t="str">
            <v>N.R.</v>
          </cell>
          <cell r="T125" t="str">
            <v>210</v>
          </cell>
          <cell r="U125" t="str">
            <v>639</v>
          </cell>
          <cell r="V125" t="e">
            <v>#VALUE!</v>
          </cell>
          <cell r="Y125" t="e">
            <v>#VALUE!</v>
          </cell>
          <cell r="AA125" t="e">
            <v>#VALUE!</v>
          </cell>
        </row>
        <row r="126">
          <cell r="A126" t="str">
            <v>307-05-SJ-GC-PU-PU-242</v>
          </cell>
          <cell r="B126" t="str">
            <v>Flare K.O. Drum P &amp; ID</v>
          </cell>
          <cell r="C126" t="str">
            <v>D0</v>
          </cell>
          <cell r="D126" t="str">
            <v>639-TS-210-0131</v>
          </cell>
          <cell r="E126" t="str">
            <v>01/02/2009</v>
          </cell>
          <cell r="F126" t="str">
            <v>11/02/2009</v>
          </cell>
          <cell r="G126" t="str">
            <v>IFR</v>
          </cell>
          <cell r="H126" t="str">
            <v>DA</v>
          </cell>
          <cell r="I126" t="str">
            <v>F</v>
          </cell>
          <cell r="J126" t="str">
            <v>210</v>
          </cell>
          <cell r="K126" t="str">
            <v>1236-87-11679</v>
          </cell>
          <cell r="L126" t="str">
            <v>07/02/2009</v>
          </cell>
          <cell r="N126" t="str">
            <v>A</v>
          </cell>
          <cell r="O126" t="str">
            <v>A</v>
          </cell>
          <cell r="P126" t="str">
            <v>120</v>
          </cell>
          <cell r="U126" t="str">
            <v>639</v>
          </cell>
          <cell r="V126" t="str">
            <v>A</v>
          </cell>
          <cell r="Y126" t="e">
            <v>#VALUE!</v>
          </cell>
          <cell r="AA126" t="e">
            <v>#VALUE!</v>
          </cell>
        </row>
        <row r="127">
          <cell r="A127" t="str">
            <v>307-05-SJ-GC-PU-PU-251</v>
          </cell>
          <cell r="B127" t="str">
            <v>Diesel Fuel Tank &amp; Pump Detail P &amp; ID</v>
          </cell>
          <cell r="C127" t="str">
            <v>D0</v>
          </cell>
          <cell r="D127" t="str">
            <v>639-TS-210-0131</v>
          </cell>
          <cell r="E127" t="str">
            <v>01/02/2009</v>
          </cell>
          <cell r="F127" t="str">
            <v>11/02/2009</v>
          </cell>
          <cell r="G127" t="str">
            <v>IFR</v>
          </cell>
          <cell r="H127" t="str">
            <v>DA</v>
          </cell>
          <cell r="I127" t="str">
            <v>F</v>
          </cell>
          <cell r="J127" t="str">
            <v>210</v>
          </cell>
          <cell r="K127" t="str">
            <v>1236-87-11679</v>
          </cell>
          <cell r="L127" t="str">
            <v>07/02/2009</v>
          </cell>
          <cell r="N127" t="str">
            <v>A</v>
          </cell>
          <cell r="O127" t="str">
            <v>A</v>
          </cell>
          <cell r="P127" t="str">
            <v>120</v>
          </cell>
          <cell r="U127" t="str">
            <v>639</v>
          </cell>
          <cell r="V127" t="str">
            <v>A</v>
          </cell>
          <cell r="Y127" t="e">
            <v>#VALUE!</v>
          </cell>
          <cell r="AA127" t="e">
            <v>#VALUE!</v>
          </cell>
        </row>
        <row r="128">
          <cell r="A128" t="str">
            <v>307-05-SJ-GC-PU-PU-252</v>
          </cell>
          <cell r="B128" t="str">
            <v>Emergency Diesel Generator  P &amp; ID</v>
          </cell>
          <cell r="C128" t="str">
            <v>D0</v>
          </cell>
          <cell r="D128" t="str">
            <v>639-TS-210-0131</v>
          </cell>
          <cell r="E128" t="str">
            <v>01/02/2009</v>
          </cell>
          <cell r="F128" t="str">
            <v>11/02/2009</v>
          </cell>
          <cell r="G128" t="str">
            <v>IFR</v>
          </cell>
          <cell r="H128" t="str">
            <v>DA</v>
          </cell>
          <cell r="I128" t="str">
            <v>F</v>
          </cell>
          <cell r="J128" t="str">
            <v>210</v>
          </cell>
          <cell r="K128" t="str">
            <v>1236-87-11679</v>
          </cell>
          <cell r="L128" t="str">
            <v>07/02/2009</v>
          </cell>
          <cell r="N128" t="str">
            <v>A</v>
          </cell>
          <cell r="O128" t="str">
            <v>A</v>
          </cell>
          <cell r="P128" t="str">
            <v>120</v>
          </cell>
          <cell r="U128" t="str">
            <v>639</v>
          </cell>
          <cell r="V128" t="str">
            <v>A</v>
          </cell>
          <cell r="Y128" t="e">
            <v>#VALUE!</v>
          </cell>
          <cell r="AA128" t="e">
            <v>#VALUE!</v>
          </cell>
        </row>
        <row r="129">
          <cell r="A129" t="str">
            <v>307-05-SJ-GC-PU-UF-004</v>
          </cell>
          <cell r="B129" t="str">
            <v>Nitrogen Pakage UFD</v>
          </cell>
          <cell r="C129" t="str">
            <v>D0</v>
          </cell>
          <cell r="D129" t="str">
            <v>639-TS-210-0134</v>
          </cell>
          <cell r="E129" t="str">
            <v>07/02/2009</v>
          </cell>
          <cell r="F129" t="str">
            <v>17/02/2009</v>
          </cell>
          <cell r="G129" t="str">
            <v>IFR</v>
          </cell>
          <cell r="H129" t="str">
            <v>DA</v>
          </cell>
          <cell r="I129" t="str">
            <v>F</v>
          </cell>
          <cell r="J129" t="str">
            <v>210</v>
          </cell>
          <cell r="K129" t="str">
            <v>1236-L-NCE-OTC-0026</v>
          </cell>
          <cell r="L129" t="str">
            <v>25/02/2009</v>
          </cell>
          <cell r="N129" t="str">
            <v>C</v>
          </cell>
          <cell r="O129" t="str">
            <v>C</v>
          </cell>
          <cell r="P129" t="str">
            <v>120</v>
          </cell>
          <cell r="Q129" t="str">
            <v>639-LT-220-210-116</v>
          </cell>
          <cell r="R129" t="str">
            <v>14/03/2009</v>
          </cell>
          <cell r="S129" t="str">
            <v>N.R.</v>
          </cell>
          <cell r="T129" t="str">
            <v>210</v>
          </cell>
          <cell r="U129" t="str">
            <v>639</v>
          </cell>
          <cell r="V129" t="e">
            <v>#VALUE!</v>
          </cell>
          <cell r="Y129" t="e">
            <v>#VALUE!</v>
          </cell>
          <cell r="AA129" t="e">
            <v>#VALUE!</v>
          </cell>
        </row>
        <row r="130">
          <cell r="A130" t="str">
            <v>307-05-SJ-GC-CV-TD-005</v>
          </cell>
          <cell r="B130" t="str">
            <v>Typical Fence</v>
          </cell>
          <cell r="C130" t="str">
            <v>D1</v>
          </cell>
          <cell r="D130" t="str">
            <v>639-TS-210-0139</v>
          </cell>
          <cell r="E130" t="str">
            <v>09/02/2009</v>
          </cell>
          <cell r="F130" t="str">
            <v>19/02/2009</v>
          </cell>
          <cell r="G130" t="str">
            <v>AFC</v>
          </cell>
          <cell r="H130" t="str">
            <v>A</v>
          </cell>
          <cell r="I130" t="str">
            <v>A</v>
          </cell>
          <cell r="J130" t="str">
            <v>210</v>
          </cell>
          <cell r="K130" t="str">
            <v>1236-L-NCE-OTC-0016</v>
          </cell>
          <cell r="L130" t="str">
            <v>21/02/2009</v>
          </cell>
          <cell r="N130" t="str">
            <v>AFC</v>
          </cell>
          <cell r="O130" t="str">
            <v>A</v>
          </cell>
          <cell r="P130" t="str">
            <v>120</v>
          </cell>
          <cell r="U130" t="str">
            <v>639</v>
          </cell>
          <cell r="V130" t="str">
            <v>A</v>
          </cell>
          <cell r="Y130" t="e">
            <v>#VALUE!</v>
          </cell>
          <cell r="AA130" t="e">
            <v>#VALUE!</v>
          </cell>
        </row>
        <row r="131">
          <cell r="A131" t="str">
            <v>307-05-SJ-GC-CV-TD-005</v>
          </cell>
          <cell r="B131" t="str">
            <v>Typical Fence</v>
          </cell>
          <cell r="C131" t="str">
            <v>D1</v>
          </cell>
          <cell r="D131" t="str">
            <v>639-TS-210-0139</v>
          </cell>
          <cell r="E131" t="str">
            <v>09/02/2009</v>
          </cell>
          <cell r="F131" t="str">
            <v>19/02/2009</v>
          </cell>
          <cell r="G131" t="str">
            <v>AFC</v>
          </cell>
          <cell r="H131" t="str">
            <v>A</v>
          </cell>
          <cell r="I131" t="str">
            <v>A</v>
          </cell>
          <cell r="J131" t="str">
            <v>210</v>
          </cell>
          <cell r="K131" t="str">
            <v>SR/CT-ET/L/39</v>
          </cell>
          <cell r="L131" t="str">
            <v>08/03/2009</v>
          </cell>
          <cell r="N131" t="str">
            <v>C</v>
          </cell>
          <cell r="O131" t="str">
            <v>A</v>
          </cell>
          <cell r="P131" t="str">
            <v>210</v>
          </cell>
          <cell r="U131" t="str">
            <v>639</v>
          </cell>
          <cell r="V131" t="str">
            <v>A</v>
          </cell>
          <cell r="Y131" t="e">
            <v>#VALUE!</v>
          </cell>
          <cell r="AA131" t="e">
            <v>#VALUE!</v>
          </cell>
        </row>
        <row r="132">
          <cell r="A132" t="str">
            <v>307-05-SJ-GC-IN-SP-004</v>
          </cell>
          <cell r="B132" t="str">
            <v>Specification For Control Valves</v>
          </cell>
          <cell r="C132" t="str">
            <v>D1</v>
          </cell>
          <cell r="D132" t="str">
            <v>639-TS-210-0141</v>
          </cell>
          <cell r="E132" t="str">
            <v>09/02/2009</v>
          </cell>
          <cell r="F132" t="str">
            <v>19/02/2009</v>
          </cell>
          <cell r="G132" t="str">
            <v>AFC</v>
          </cell>
          <cell r="H132" t="str">
            <v>A</v>
          </cell>
          <cell r="I132" t="str">
            <v>A</v>
          </cell>
          <cell r="J132" t="str">
            <v>210</v>
          </cell>
          <cell r="K132" t="str">
            <v>1236-L-NCE-OTC-033</v>
          </cell>
          <cell r="L132" t="str">
            <v>03/03/2009</v>
          </cell>
          <cell r="N132" t="str">
            <v>AFC</v>
          </cell>
          <cell r="O132" t="str">
            <v>A</v>
          </cell>
          <cell r="P132" t="str">
            <v>120</v>
          </cell>
          <cell r="U132" t="str">
            <v>639</v>
          </cell>
          <cell r="V132" t="str">
            <v>A</v>
          </cell>
          <cell r="Y132" t="e">
            <v>#VALUE!</v>
          </cell>
          <cell r="AA132" t="e">
            <v>#VALUE!</v>
          </cell>
        </row>
        <row r="133">
          <cell r="A133" t="str">
            <v>307-05-SJ-GC-IN-SP-005</v>
          </cell>
          <cell r="B133" t="str">
            <v>Specification For In-Line Instruments</v>
          </cell>
          <cell r="C133" t="str">
            <v>D1</v>
          </cell>
          <cell r="D133" t="str">
            <v>639-TS-210-0141</v>
          </cell>
          <cell r="E133" t="str">
            <v>09/02/2009</v>
          </cell>
          <cell r="F133" t="str">
            <v>19/02/2009</v>
          </cell>
          <cell r="G133" t="str">
            <v>AFC</v>
          </cell>
          <cell r="H133" t="str">
            <v>A</v>
          </cell>
          <cell r="I133" t="str">
            <v>A</v>
          </cell>
          <cell r="J133" t="str">
            <v>210</v>
          </cell>
          <cell r="K133" t="str">
            <v>1236-L-NCE-OTC-033</v>
          </cell>
          <cell r="L133" t="str">
            <v>03/03/2009</v>
          </cell>
          <cell r="N133" t="str">
            <v>AFC</v>
          </cell>
          <cell r="O133" t="str">
            <v>A</v>
          </cell>
          <cell r="P133" t="str">
            <v>120</v>
          </cell>
          <cell r="U133" t="str">
            <v>639</v>
          </cell>
          <cell r="V133" t="str">
            <v>A</v>
          </cell>
          <cell r="Y133" t="e">
            <v>#VALUE!</v>
          </cell>
          <cell r="AA133" t="e">
            <v>#VALUE!</v>
          </cell>
        </row>
        <row r="134">
          <cell r="A134" t="str">
            <v>307-05-SJ-GC-IN-SP-006</v>
          </cell>
          <cell r="B134" t="str">
            <v>Specification For Pressure Safety Valves (PSV)</v>
          </cell>
          <cell r="C134" t="str">
            <v>D1</v>
          </cell>
          <cell r="D134" t="str">
            <v>639-TS-210-0141</v>
          </cell>
          <cell r="E134" t="str">
            <v>09/02/2009</v>
          </cell>
          <cell r="F134" t="str">
            <v>19/02/2009</v>
          </cell>
          <cell r="G134" t="str">
            <v>AFC</v>
          </cell>
          <cell r="H134" t="str">
            <v>A</v>
          </cell>
          <cell r="I134" t="str">
            <v>A</v>
          </cell>
          <cell r="J134" t="str">
            <v>210</v>
          </cell>
          <cell r="K134" t="str">
            <v>1236-L-NCE-OTC-033</v>
          </cell>
          <cell r="L134" t="str">
            <v>03/03/2009</v>
          </cell>
          <cell r="N134" t="str">
            <v>AFC</v>
          </cell>
          <cell r="O134" t="str">
            <v>A</v>
          </cell>
          <cell r="P134" t="str">
            <v>120</v>
          </cell>
          <cell r="U134" t="str">
            <v>639</v>
          </cell>
          <cell r="V134" t="str">
            <v>A</v>
          </cell>
          <cell r="Y134" t="e">
            <v>#VALUE!</v>
          </cell>
          <cell r="AA134" t="e">
            <v>#VALUE!</v>
          </cell>
        </row>
        <row r="135">
          <cell r="A135" t="str">
            <v>307-05-SJ-GC-IN-SP-007</v>
          </cell>
          <cell r="B135" t="str">
            <v>Specification For Actuated (ON-Off) Valves</v>
          </cell>
          <cell r="C135" t="str">
            <v>D1</v>
          </cell>
          <cell r="D135" t="str">
            <v>639-TS-210-0141</v>
          </cell>
          <cell r="E135" t="str">
            <v>09/02/2009</v>
          </cell>
          <cell r="F135" t="str">
            <v>19/02/2009</v>
          </cell>
          <cell r="G135" t="str">
            <v>AFC</v>
          </cell>
          <cell r="H135" t="str">
            <v>A</v>
          </cell>
          <cell r="I135" t="str">
            <v>A</v>
          </cell>
          <cell r="J135" t="str">
            <v>210</v>
          </cell>
          <cell r="K135" t="str">
            <v>1236-L-NCE-OTC-033</v>
          </cell>
          <cell r="L135" t="str">
            <v>03/03/2009</v>
          </cell>
          <cell r="N135" t="str">
            <v>AFC</v>
          </cell>
          <cell r="O135" t="str">
            <v>A</v>
          </cell>
          <cell r="P135" t="str">
            <v>120</v>
          </cell>
          <cell r="U135" t="str">
            <v>639</v>
          </cell>
          <cell r="V135" t="str">
            <v>A</v>
          </cell>
          <cell r="Y135" t="e">
            <v>#VALUE!</v>
          </cell>
          <cell r="AA135" t="e">
            <v>#VALUE!</v>
          </cell>
        </row>
        <row r="136">
          <cell r="A136" t="str">
            <v>307-05-SJ-GC-IN-SP-011</v>
          </cell>
          <cell r="B136" t="str">
            <v>Specification For Fire &amp; Gas Detection And Alarm System</v>
          </cell>
          <cell r="C136" t="str">
            <v>D1</v>
          </cell>
          <cell r="D136" t="str">
            <v>639-TS-210-0141</v>
          </cell>
          <cell r="E136" t="str">
            <v>09/02/2009</v>
          </cell>
          <cell r="F136" t="str">
            <v>19/02/2009</v>
          </cell>
          <cell r="G136" t="str">
            <v>AFC</v>
          </cell>
          <cell r="H136" t="str">
            <v>A</v>
          </cell>
          <cell r="I136" t="str">
            <v>A</v>
          </cell>
          <cell r="J136" t="str">
            <v>210</v>
          </cell>
          <cell r="K136" t="str">
            <v>1236-L-NCE-OTC-033</v>
          </cell>
          <cell r="L136" t="str">
            <v>03/03/2009</v>
          </cell>
          <cell r="N136" t="str">
            <v>AFC</v>
          </cell>
          <cell r="O136" t="str">
            <v>A</v>
          </cell>
          <cell r="P136" t="str">
            <v>120</v>
          </cell>
          <cell r="U136" t="str">
            <v>639</v>
          </cell>
          <cell r="V136" t="str">
            <v>A</v>
          </cell>
          <cell r="Y136" t="e">
            <v>#VALUE!</v>
          </cell>
          <cell r="AA136" t="e">
            <v>#VALUE!</v>
          </cell>
        </row>
        <row r="137">
          <cell r="A137" t="str">
            <v>307-05-SJ-GC-EL-CC-002</v>
          </cell>
          <cell r="B137" t="str">
            <v xml:space="preserve">DC system sizing calculation </v>
          </cell>
          <cell r="C137" t="str">
            <v>D0</v>
          </cell>
          <cell r="D137" t="str">
            <v>639-TS-210-0144</v>
          </cell>
          <cell r="E137" t="str">
            <v>14/02/2009</v>
          </cell>
          <cell r="F137" t="str">
            <v>24/02/2009</v>
          </cell>
          <cell r="G137" t="str">
            <v>IFR</v>
          </cell>
          <cell r="H137" t="str">
            <v>DA</v>
          </cell>
          <cell r="I137" t="str">
            <v>F</v>
          </cell>
          <cell r="J137" t="str">
            <v>210</v>
          </cell>
          <cell r="K137" t="str">
            <v>1236-L-NCE-OTC-0057</v>
          </cell>
          <cell r="L137" t="str">
            <v>16/03/2009</v>
          </cell>
          <cell r="N137" t="str">
            <v>C</v>
          </cell>
          <cell r="O137" t="str">
            <v>C</v>
          </cell>
          <cell r="P137" t="str">
            <v>120</v>
          </cell>
          <cell r="Q137" t="str">
            <v>639-LT-220-210-144</v>
          </cell>
          <cell r="R137" t="str">
            <v>07/04/2009</v>
          </cell>
          <cell r="S137" t="str">
            <v>N.R.</v>
          </cell>
          <cell r="T137" t="str">
            <v>210</v>
          </cell>
          <cell r="U137" t="str">
            <v>639</v>
          </cell>
          <cell r="V137" t="e">
            <v>#VALUE!</v>
          </cell>
          <cell r="Y137" t="e">
            <v>#VALUE!</v>
          </cell>
          <cell r="AA137" t="e">
            <v>#VALUE!</v>
          </cell>
        </row>
        <row r="138">
          <cell r="A138" t="str">
            <v>307-05-SJ-GC-EL-CC-002</v>
          </cell>
          <cell r="B138" t="str">
            <v xml:space="preserve">DC system sizing calculation </v>
          </cell>
          <cell r="C138" t="str">
            <v>D0</v>
          </cell>
          <cell r="D138" t="str">
            <v>639-TS-210-0144</v>
          </cell>
          <cell r="E138" t="str">
            <v>14/02/2009</v>
          </cell>
          <cell r="F138" t="str">
            <v>24/02/2009</v>
          </cell>
          <cell r="G138" t="str">
            <v>IFR</v>
          </cell>
          <cell r="H138" t="str">
            <v>DA</v>
          </cell>
          <cell r="I138" t="str">
            <v>F</v>
          </cell>
          <cell r="J138" t="str">
            <v>210</v>
          </cell>
          <cell r="K138" t="str">
            <v>1236-L-NCE-OTC-0059</v>
          </cell>
          <cell r="L138" t="str">
            <v>16/03/2009</v>
          </cell>
          <cell r="N138" t="str">
            <v>C</v>
          </cell>
          <cell r="O138" t="str">
            <v>C</v>
          </cell>
          <cell r="P138" t="str">
            <v>120</v>
          </cell>
          <cell r="U138" t="str">
            <v>639</v>
          </cell>
          <cell r="V138" t="e">
            <v>#VALUE!</v>
          </cell>
          <cell r="Y138" t="e">
            <v>#VALUE!</v>
          </cell>
          <cell r="AA138" t="e">
            <v>#VALUE!</v>
          </cell>
        </row>
        <row r="139">
          <cell r="A139" t="str">
            <v>307-05-SJ-GC-EL-CC-003</v>
          </cell>
          <cell r="B139" t="str">
            <v xml:space="preserve">UPS system sizing calculation </v>
          </cell>
          <cell r="C139" t="str">
            <v>D0</v>
          </cell>
          <cell r="D139" t="str">
            <v>639-TS-210-0144</v>
          </cell>
          <cell r="E139" t="str">
            <v>14/02/2009</v>
          </cell>
          <cell r="F139" t="str">
            <v>24/02/2009</v>
          </cell>
          <cell r="G139" t="str">
            <v>IFR</v>
          </cell>
          <cell r="H139" t="str">
            <v>DA</v>
          </cell>
          <cell r="I139" t="str">
            <v>F</v>
          </cell>
          <cell r="J139" t="str">
            <v>210</v>
          </cell>
          <cell r="K139" t="str">
            <v>‎1236-L-NCE-OTC-0025</v>
          </cell>
          <cell r="L139" t="str">
            <v>25/02/2009</v>
          </cell>
          <cell r="N139" t="str">
            <v>C</v>
          </cell>
          <cell r="O139" t="str">
            <v>C</v>
          </cell>
          <cell r="P139" t="str">
            <v>120</v>
          </cell>
          <cell r="Q139" t="str">
            <v>639-LT-220-210-100</v>
          </cell>
          <cell r="R139" t="str">
            <v>04/03/2009</v>
          </cell>
          <cell r="S139" t="str">
            <v>N.R.</v>
          </cell>
          <cell r="T139" t="str">
            <v>210</v>
          </cell>
          <cell r="U139" t="str">
            <v>639</v>
          </cell>
          <cell r="V139" t="e">
            <v>#VALUE!</v>
          </cell>
          <cell r="Y139" t="e">
            <v>#VALUE!</v>
          </cell>
          <cell r="AA139" t="e">
            <v>#VALUE!</v>
          </cell>
        </row>
        <row r="140">
          <cell r="A140" t="str">
            <v>307-05-SJ-GC-EL-DS-001</v>
          </cell>
          <cell r="B140" t="str">
            <v>Power Transformers Data Sheet</v>
          </cell>
          <cell r="C140" t="str">
            <v>D1</v>
          </cell>
          <cell r="D140" t="str">
            <v>639-TS-210-0144</v>
          </cell>
          <cell r="E140" t="str">
            <v>14/02/2009</v>
          </cell>
          <cell r="F140" t="str">
            <v>24/02/2009</v>
          </cell>
          <cell r="G140" t="str">
            <v>IFA</v>
          </cell>
          <cell r="H140" t="str">
            <v>RA</v>
          </cell>
          <cell r="I140" t="str">
            <v>R</v>
          </cell>
          <cell r="J140" t="str">
            <v>210</v>
          </cell>
          <cell r="K140" t="str">
            <v>1236-L-NCE-OTC-0050</v>
          </cell>
          <cell r="L140" t="str">
            <v>09/03/2009</v>
          </cell>
          <cell r="N140" t="str">
            <v>C</v>
          </cell>
          <cell r="O140" t="str">
            <v>A</v>
          </cell>
          <cell r="P140" t="str">
            <v>120</v>
          </cell>
          <cell r="Q140" t="str">
            <v>639-LT-220-210-123</v>
          </cell>
          <cell r="R140" t="str">
            <v>14/03/2009</v>
          </cell>
          <cell r="S140" t="str">
            <v>N.R.</v>
          </cell>
          <cell r="T140" t="str">
            <v>210</v>
          </cell>
          <cell r="U140" t="str">
            <v>639</v>
          </cell>
          <cell r="V140" t="str">
            <v>A</v>
          </cell>
          <cell r="Y140" t="e">
            <v>#VALUE!</v>
          </cell>
          <cell r="AA140" t="e">
            <v>#VALUE!</v>
          </cell>
        </row>
        <row r="141">
          <cell r="A141" t="str">
            <v>307-05-SJ-GC-EL-DS-002</v>
          </cell>
          <cell r="B141" t="str">
            <v>MV Switchgear Data Sheet</v>
          </cell>
          <cell r="C141" t="str">
            <v>D1</v>
          </cell>
          <cell r="D141" t="str">
            <v>639-TS-210-0144</v>
          </cell>
          <cell r="E141" t="str">
            <v>14/02/2009</v>
          </cell>
          <cell r="F141" t="str">
            <v>24/02/2009</v>
          </cell>
          <cell r="G141" t="str">
            <v>IFA</v>
          </cell>
          <cell r="H141" t="str">
            <v>RA</v>
          </cell>
          <cell r="I141" t="str">
            <v>R</v>
          </cell>
          <cell r="J141" t="str">
            <v>210</v>
          </cell>
          <cell r="K141" t="str">
            <v>1236-L-NCE-OTC-0020</v>
          </cell>
          <cell r="L141" t="str">
            <v>23/02/2009</v>
          </cell>
          <cell r="N141" t="str">
            <v>C</v>
          </cell>
          <cell r="O141" t="str">
            <v>C</v>
          </cell>
          <cell r="P141" t="str">
            <v>120</v>
          </cell>
          <cell r="Q141" t="str">
            <v>639-LT-220-210-107</v>
          </cell>
          <cell r="R141" t="str">
            <v>10/03/2009</v>
          </cell>
          <cell r="S141" t="str">
            <v>N.R.</v>
          </cell>
          <cell r="T141" t="str">
            <v>210</v>
          </cell>
          <cell r="U141" t="str">
            <v>639</v>
          </cell>
          <cell r="V141" t="e">
            <v>#VALUE!</v>
          </cell>
          <cell r="Y141" t="e">
            <v>#VALUE!</v>
          </cell>
          <cell r="AA141" t="e">
            <v>#VALUE!</v>
          </cell>
        </row>
        <row r="142">
          <cell r="A142" t="str">
            <v>307-05-SJ-GC-EL-DS-005</v>
          </cell>
          <cell r="B142" t="str">
            <v>DC System Data Sheet</v>
          </cell>
          <cell r="C142" t="str">
            <v>D0</v>
          </cell>
          <cell r="D142" t="str">
            <v>639-TS-210-0144</v>
          </cell>
          <cell r="E142" t="str">
            <v>14/02/2009</v>
          </cell>
          <cell r="F142" t="str">
            <v>24/02/2009</v>
          </cell>
          <cell r="G142" t="str">
            <v>IFR</v>
          </cell>
          <cell r="H142" t="str">
            <v>DA</v>
          </cell>
          <cell r="I142" t="str">
            <v>F</v>
          </cell>
          <cell r="J142" t="str">
            <v>210</v>
          </cell>
          <cell r="K142" t="str">
            <v>1236-L-NCE-OTC-0051</v>
          </cell>
          <cell r="L142" t="str">
            <v>10/03/2009</v>
          </cell>
          <cell r="N142" t="str">
            <v>C</v>
          </cell>
          <cell r="O142" t="str">
            <v>C</v>
          </cell>
          <cell r="P142" t="str">
            <v>120</v>
          </cell>
          <cell r="Q142" t="str">
            <v>639-LT-220-210-120</v>
          </cell>
          <cell r="R142" t="str">
            <v>14/03/2009</v>
          </cell>
          <cell r="S142" t="str">
            <v>N.R.</v>
          </cell>
          <cell r="T142" t="str">
            <v>210</v>
          </cell>
          <cell r="U142" t="str">
            <v>639</v>
          </cell>
          <cell r="V142" t="e">
            <v>#VALUE!</v>
          </cell>
          <cell r="Y142" t="e">
            <v>#VALUE!</v>
          </cell>
          <cell r="AA142" t="e">
            <v>#VALUE!</v>
          </cell>
        </row>
        <row r="143">
          <cell r="A143" t="str">
            <v>307-05-SJ-GC-EL-DS-006</v>
          </cell>
          <cell r="B143" t="str">
            <v>UPS System Data Sheet</v>
          </cell>
          <cell r="C143" t="str">
            <v>D0</v>
          </cell>
          <cell r="D143" t="str">
            <v>639-TS-210-0144</v>
          </cell>
          <cell r="E143" t="str">
            <v>14/02/2009</v>
          </cell>
          <cell r="F143" t="str">
            <v>24/02/2009</v>
          </cell>
          <cell r="G143" t="str">
            <v>IFR</v>
          </cell>
          <cell r="H143" t="str">
            <v>DA</v>
          </cell>
          <cell r="I143" t="str">
            <v>F</v>
          </cell>
          <cell r="J143" t="str">
            <v>210</v>
          </cell>
          <cell r="K143" t="str">
            <v>1236-L-NCE-OTC-0051</v>
          </cell>
          <cell r="L143" t="str">
            <v>10/03/2009</v>
          </cell>
          <cell r="N143" t="str">
            <v>C</v>
          </cell>
          <cell r="O143" t="str">
            <v>C</v>
          </cell>
          <cell r="P143" t="str">
            <v>120</v>
          </cell>
          <cell r="Q143" t="str">
            <v>639-LT-220-210-120</v>
          </cell>
          <cell r="R143" t="str">
            <v>14/03/2009</v>
          </cell>
          <cell r="S143" t="str">
            <v>N.R.</v>
          </cell>
          <cell r="T143" t="str">
            <v>210</v>
          </cell>
          <cell r="U143" t="str">
            <v>639</v>
          </cell>
          <cell r="V143" t="e">
            <v>#VALUE!</v>
          </cell>
          <cell r="Y143" t="e">
            <v>#VALUE!</v>
          </cell>
          <cell r="AA143" t="e">
            <v>#VALUE!</v>
          </cell>
        </row>
        <row r="144">
          <cell r="A144" t="str">
            <v>307-05-SJ-GC-EL-DS-020</v>
          </cell>
          <cell r="B144" t="str">
            <v>Air Gas Cooler Fan Motor Data Sheet</v>
          </cell>
          <cell r="C144" t="str">
            <v>D0</v>
          </cell>
          <cell r="D144" t="str">
            <v>639-TS-210-0144</v>
          </cell>
          <cell r="E144" t="str">
            <v>14/02/2009</v>
          </cell>
          <cell r="F144" t="str">
            <v>24/02/2009</v>
          </cell>
          <cell r="G144" t="str">
            <v>IFR</v>
          </cell>
          <cell r="H144" t="str">
            <v>DA</v>
          </cell>
          <cell r="I144" t="str">
            <v>F</v>
          </cell>
          <cell r="J144" t="str">
            <v>210</v>
          </cell>
          <cell r="K144" t="str">
            <v>1236-L-NCE-OTC-0058</v>
          </cell>
          <cell r="L144" t="str">
            <v>16/03/2009</v>
          </cell>
          <cell r="N144" t="str">
            <v>C</v>
          </cell>
          <cell r="O144" t="str">
            <v>C</v>
          </cell>
          <cell r="P144" t="str">
            <v>120</v>
          </cell>
          <cell r="Q144" t="str">
            <v>639-LT-220-210-142</v>
          </cell>
          <cell r="R144" t="str">
            <v>07/04/2009</v>
          </cell>
          <cell r="S144" t="str">
            <v>N.R.</v>
          </cell>
          <cell r="T144" t="str">
            <v>210</v>
          </cell>
          <cell r="U144" t="str">
            <v>639</v>
          </cell>
          <cell r="V144" t="e">
            <v>#VALUE!</v>
          </cell>
          <cell r="Y144" t="e">
            <v>#VALUE!</v>
          </cell>
          <cell r="AA144" t="e">
            <v>#VALUE!</v>
          </cell>
        </row>
        <row r="145">
          <cell r="A145" t="str">
            <v>307-05-SJ-GC-EL-SD-005</v>
          </cell>
          <cell r="B145" t="str">
            <v>DC System Single Line Diagram</v>
          </cell>
          <cell r="C145" t="str">
            <v>D0</v>
          </cell>
          <cell r="D145" t="str">
            <v>639-TS-210-0144</v>
          </cell>
          <cell r="E145" t="str">
            <v>14/02/2009</v>
          </cell>
          <cell r="F145" t="str">
            <v>24/02/2009</v>
          </cell>
          <cell r="G145" t="str">
            <v>IFR</v>
          </cell>
          <cell r="H145" t="str">
            <v>DA</v>
          </cell>
          <cell r="I145" t="str">
            <v>F</v>
          </cell>
          <cell r="J145" t="str">
            <v>210</v>
          </cell>
          <cell r="K145" t="str">
            <v>‎1236-L-NCE-OTC-0025</v>
          </cell>
          <cell r="L145" t="str">
            <v>25/02/2009</v>
          </cell>
          <cell r="N145" t="str">
            <v>C</v>
          </cell>
          <cell r="O145" t="str">
            <v>C</v>
          </cell>
          <cell r="P145" t="str">
            <v>120</v>
          </cell>
          <cell r="Q145" t="str">
            <v>639-LT-220-210-100</v>
          </cell>
          <cell r="R145" t="str">
            <v>04/03/2009</v>
          </cell>
          <cell r="S145" t="str">
            <v>N.R.</v>
          </cell>
          <cell r="T145" t="str">
            <v>210</v>
          </cell>
          <cell r="U145" t="str">
            <v>639</v>
          </cell>
          <cell r="V145" t="e">
            <v>#VALUE!</v>
          </cell>
          <cell r="Y145" t="e">
            <v>#VALUE!</v>
          </cell>
          <cell r="AA145" t="e">
            <v>#VALUE!</v>
          </cell>
        </row>
        <row r="146">
          <cell r="A146" t="str">
            <v>307-05-SJ-GC-EL-SD-006</v>
          </cell>
          <cell r="B146" t="str">
            <v>UPS System Single Line Diagram</v>
          </cell>
          <cell r="C146" t="str">
            <v>D0</v>
          </cell>
          <cell r="D146" t="str">
            <v>639-TS-210-0144</v>
          </cell>
          <cell r="E146" t="str">
            <v>14/02/2009</v>
          </cell>
          <cell r="F146" t="str">
            <v>24/02/2009</v>
          </cell>
          <cell r="G146" t="str">
            <v>IFR</v>
          </cell>
          <cell r="H146" t="str">
            <v>DA</v>
          </cell>
          <cell r="I146" t="str">
            <v>F</v>
          </cell>
          <cell r="J146" t="str">
            <v>210</v>
          </cell>
          <cell r="K146" t="str">
            <v>1236-L-NCE-OTC-0059</v>
          </cell>
          <cell r="L146" t="str">
            <v>16/03/2009</v>
          </cell>
          <cell r="N146" t="str">
            <v>C</v>
          </cell>
          <cell r="O146" t="str">
            <v>C</v>
          </cell>
          <cell r="P146" t="str">
            <v>120</v>
          </cell>
          <cell r="Q146" t="str">
            <v>639-LT-220-210-143</v>
          </cell>
          <cell r="R146" t="str">
            <v>07/04/2009</v>
          </cell>
          <cell r="S146" t="str">
            <v>N.R.</v>
          </cell>
          <cell r="T146" t="str">
            <v>210</v>
          </cell>
          <cell r="U146" t="str">
            <v>639</v>
          </cell>
          <cell r="V146" t="e">
            <v>#VALUE!</v>
          </cell>
          <cell r="Y146" t="e">
            <v>#VALUE!</v>
          </cell>
          <cell r="AA146" t="e">
            <v>#VALUE!</v>
          </cell>
        </row>
        <row r="147">
          <cell r="A147" t="str">
            <v>307-05-SJ-GC-PC-PR-003</v>
          </cell>
          <cell r="B147" t="str">
            <v>Progress Measurement System Procdure</v>
          </cell>
          <cell r="C147" t="str">
            <v>B1</v>
          </cell>
          <cell r="D147" t="str">
            <v>639-TS-210-0146</v>
          </cell>
          <cell r="E147" t="str">
            <v>15/02/2009</v>
          </cell>
          <cell r="F147" t="str">
            <v>25/02/2009</v>
          </cell>
          <cell r="G147" t="str">
            <v>IFA</v>
          </cell>
          <cell r="H147" t="str">
            <v>RA</v>
          </cell>
          <cell r="I147" t="str">
            <v>R</v>
          </cell>
          <cell r="J147" t="str">
            <v>210</v>
          </cell>
          <cell r="U147" t="str">
            <v>639</v>
          </cell>
          <cell r="V147" t="e">
            <v>#VALUE!</v>
          </cell>
          <cell r="Y147" t="e">
            <v>#VALUE!</v>
          </cell>
          <cell r="AA147" t="e">
            <v>#VALUE!</v>
          </cell>
        </row>
        <row r="148">
          <cell r="A148" t="str">
            <v>307-05-SJ-GC-EL-LL-005</v>
          </cell>
          <cell r="B148" t="str">
            <v>PDCS System I/O List</v>
          </cell>
          <cell r="C148" t="str">
            <v>D0</v>
          </cell>
          <cell r="D148" t="str">
            <v>639-TS-210-0148</v>
          </cell>
          <cell r="E148" t="str">
            <v>15/02/2009</v>
          </cell>
          <cell r="F148" t="str">
            <v>25/02/2009</v>
          </cell>
          <cell r="G148" t="str">
            <v>IFR</v>
          </cell>
          <cell r="H148" t="str">
            <v>DA</v>
          </cell>
          <cell r="I148" t="str">
            <v>F</v>
          </cell>
          <cell r="J148" t="str">
            <v>210</v>
          </cell>
          <cell r="U148" t="str">
            <v>639</v>
          </cell>
          <cell r="V148" t="e">
            <v>#VALUE!</v>
          </cell>
          <cell r="Y148" t="e">
            <v>#VALUE!</v>
          </cell>
          <cell r="AA148" t="e">
            <v>#VALUE!</v>
          </cell>
        </row>
        <row r="149">
          <cell r="A149" t="str">
            <v>307-05-SJ-GC-EL-SD-002</v>
          </cell>
          <cell r="B149" t="str">
            <v>MV Switchgear Single Line Diagram</v>
          </cell>
          <cell r="C149" t="str">
            <v>D1</v>
          </cell>
          <cell r="D149" t="str">
            <v>639-TS-210-0148</v>
          </cell>
          <cell r="E149" t="str">
            <v>15/02/2009</v>
          </cell>
          <cell r="F149" t="str">
            <v>25/02/2009</v>
          </cell>
          <cell r="G149" t="str">
            <v>IFA</v>
          </cell>
          <cell r="H149" t="str">
            <v>RA</v>
          </cell>
          <cell r="I149" t="str">
            <v>R</v>
          </cell>
          <cell r="J149" t="str">
            <v>210</v>
          </cell>
          <cell r="K149" t="str">
            <v>1236-L-NCE-OTC-0041</v>
          </cell>
          <cell r="L149" t="str">
            <v>04/03/2009</v>
          </cell>
          <cell r="N149" t="str">
            <v>C</v>
          </cell>
          <cell r="O149" t="str">
            <v>A</v>
          </cell>
          <cell r="P149" t="str">
            <v>120</v>
          </cell>
          <cell r="Q149" t="str">
            <v>639-LT-220-210-128</v>
          </cell>
          <cell r="R149" t="str">
            <v>16/03/2009</v>
          </cell>
          <cell r="S149" t="str">
            <v>N.R.</v>
          </cell>
          <cell r="T149" t="str">
            <v>210</v>
          </cell>
          <cell r="U149" t="str">
            <v>639</v>
          </cell>
          <cell r="V149" t="str">
            <v>A</v>
          </cell>
          <cell r="Y149" t="e">
            <v>#VALUE!</v>
          </cell>
          <cell r="AA149" t="e">
            <v>#VALUE!</v>
          </cell>
        </row>
        <row r="150">
          <cell r="A150" t="str">
            <v>307-05-SJ-GC-EL-SD-003</v>
          </cell>
          <cell r="B150" t="str">
            <v>LV Switchgear &amp; MCC Single Line Diagram</v>
          </cell>
          <cell r="C150" t="str">
            <v>D0</v>
          </cell>
          <cell r="D150" t="str">
            <v>639-TS-210-0148</v>
          </cell>
          <cell r="E150" t="str">
            <v>15/02/2009</v>
          </cell>
          <cell r="F150" t="str">
            <v>25/02/2009</v>
          </cell>
          <cell r="G150" t="str">
            <v>IFR</v>
          </cell>
          <cell r="H150" t="str">
            <v>DA</v>
          </cell>
          <cell r="I150" t="str">
            <v>F</v>
          </cell>
          <cell r="J150" t="str">
            <v>210</v>
          </cell>
          <cell r="K150" t="str">
            <v>1236-L-NCE-OTC-0043</v>
          </cell>
          <cell r="L150" t="str">
            <v>04/03/2009</v>
          </cell>
          <cell r="N150" t="str">
            <v>C</v>
          </cell>
          <cell r="O150" t="str">
            <v>C</v>
          </cell>
          <cell r="P150" t="str">
            <v>120</v>
          </cell>
          <cell r="Q150" t="str">
            <v>639-LT-220-210-127</v>
          </cell>
          <cell r="R150" t="str">
            <v>16/03/2009</v>
          </cell>
          <cell r="S150" t="str">
            <v>N.R.</v>
          </cell>
          <cell r="T150" t="str">
            <v>210</v>
          </cell>
          <cell r="U150" t="str">
            <v>639</v>
          </cell>
          <cell r="V150" t="e">
            <v>#VALUE!</v>
          </cell>
          <cell r="Y150" t="e">
            <v>#VALUE!</v>
          </cell>
          <cell r="AA150" t="e">
            <v>#VALUE!</v>
          </cell>
        </row>
        <row r="151">
          <cell r="A151" t="str">
            <v>307-05-SJ-GC-EL-MR-002</v>
          </cell>
          <cell r="B151" t="str">
            <v>MV Switchgear Material Requisition</v>
          </cell>
          <cell r="C151" t="str">
            <v>D0</v>
          </cell>
          <cell r="D151" t="str">
            <v>639-TS-210-0148</v>
          </cell>
          <cell r="E151" t="str">
            <v>15/02/2009</v>
          </cell>
          <cell r="F151" t="str">
            <v>25/02/2009</v>
          </cell>
          <cell r="G151" t="str">
            <v>IFR</v>
          </cell>
          <cell r="H151" t="str">
            <v>DA</v>
          </cell>
          <cell r="I151" t="str">
            <v>F</v>
          </cell>
          <cell r="J151" t="str">
            <v>210</v>
          </cell>
          <cell r="K151" t="str">
            <v>1236-L-NCE-OTC-0042</v>
          </cell>
          <cell r="L151" t="str">
            <v>04/03/2009</v>
          </cell>
          <cell r="N151" t="str">
            <v>C</v>
          </cell>
          <cell r="O151" t="str">
            <v>C</v>
          </cell>
          <cell r="P151" t="str">
            <v>120</v>
          </cell>
          <cell r="Q151" t="str">
            <v>639-LT-220-210-130</v>
          </cell>
          <cell r="R151" t="str">
            <v>16/03/2009</v>
          </cell>
          <cell r="S151" t="str">
            <v>N.R.</v>
          </cell>
          <cell r="T151" t="str">
            <v>210</v>
          </cell>
          <cell r="U151" t="str">
            <v>639</v>
          </cell>
          <cell r="V151" t="e">
            <v>#VALUE!</v>
          </cell>
          <cell r="Y151" t="e">
            <v>#VALUE!</v>
          </cell>
          <cell r="AA151" t="e">
            <v>#VALUE!</v>
          </cell>
        </row>
        <row r="152">
          <cell r="A152" t="str">
            <v>307-05-SJ-GC-EL-MR-003</v>
          </cell>
          <cell r="B152" t="str">
            <v>LV Switchgear &amp; MCC &amp; Bus Duct Material Reqisition</v>
          </cell>
          <cell r="C152" t="str">
            <v>D0</v>
          </cell>
          <cell r="D152" t="str">
            <v>639-TS-210-0148</v>
          </cell>
          <cell r="E152" t="str">
            <v>15/02/2009</v>
          </cell>
          <cell r="F152" t="str">
            <v>25/02/2009</v>
          </cell>
          <cell r="G152" t="str">
            <v>IFR</v>
          </cell>
          <cell r="H152" t="str">
            <v>DA</v>
          </cell>
          <cell r="I152" t="str">
            <v>F</v>
          </cell>
          <cell r="J152" t="str">
            <v>210</v>
          </cell>
          <cell r="U152" t="str">
            <v>639</v>
          </cell>
          <cell r="V152" t="e">
            <v>#VALUE!</v>
          </cell>
          <cell r="Y152" t="e">
            <v>#VALUE!</v>
          </cell>
          <cell r="AA152" t="e">
            <v>#VALUE!</v>
          </cell>
        </row>
        <row r="153">
          <cell r="A153" t="str">
            <v>307-05-SJ-GC-EL-DS-003</v>
          </cell>
          <cell r="B153" t="str">
            <v>LV switchgear &amp; MCC &amp; Bus Duct Data Sheet</v>
          </cell>
          <cell r="C153" t="str">
            <v>D0</v>
          </cell>
          <cell r="D153" t="str">
            <v>639-TS-210-0148</v>
          </cell>
          <cell r="E153" t="str">
            <v>15/02/2009</v>
          </cell>
          <cell r="F153" t="str">
            <v>25/02/2009</v>
          </cell>
          <cell r="G153" t="str">
            <v>IFR</v>
          </cell>
          <cell r="H153" t="str">
            <v>DA</v>
          </cell>
          <cell r="I153" t="str">
            <v>F</v>
          </cell>
          <cell r="J153" t="str">
            <v>210</v>
          </cell>
          <cell r="K153" t="str">
            <v>1236-L-NCE-OTC-0046</v>
          </cell>
          <cell r="L153" t="str">
            <v>07/03/2009</v>
          </cell>
          <cell r="N153" t="str">
            <v>C</v>
          </cell>
          <cell r="O153" t="str">
            <v>C</v>
          </cell>
          <cell r="P153" t="str">
            <v>120</v>
          </cell>
          <cell r="Q153" t="str">
            <v>639-LT-220-210-129</v>
          </cell>
          <cell r="R153" t="str">
            <v>16/03/2009</v>
          </cell>
          <cell r="S153" t="str">
            <v>N.R.</v>
          </cell>
          <cell r="T153" t="str">
            <v>210</v>
          </cell>
          <cell r="U153" t="str">
            <v>639</v>
          </cell>
          <cell r="V153" t="e">
            <v>#VALUE!</v>
          </cell>
          <cell r="Y153" t="e">
            <v>#VALUE!</v>
          </cell>
          <cell r="AA153" t="e">
            <v>#VALUE!</v>
          </cell>
        </row>
        <row r="154">
          <cell r="A154" t="str">
            <v>307-05-SJ-GC-ME-MR-003</v>
          </cell>
          <cell r="B154" t="str">
            <v>MR For Air Compression Packages</v>
          </cell>
          <cell r="C154" t="str">
            <v>D0</v>
          </cell>
          <cell r="D154" t="str">
            <v>639-TS-210-0149</v>
          </cell>
          <cell r="E154" t="str">
            <v>17/02/2009</v>
          </cell>
          <cell r="F154" t="str">
            <v>27/02/2009</v>
          </cell>
          <cell r="G154" t="str">
            <v>IFR</v>
          </cell>
          <cell r="H154" t="str">
            <v>DA</v>
          </cell>
          <cell r="I154" t="str">
            <v>F</v>
          </cell>
          <cell r="J154" t="str">
            <v>210</v>
          </cell>
          <cell r="K154" t="str">
            <v>1236-L-NCE-OTC-0039</v>
          </cell>
          <cell r="L154" t="str">
            <v>03/03/2009</v>
          </cell>
          <cell r="N154" t="str">
            <v>C</v>
          </cell>
          <cell r="O154" t="str">
            <v>C</v>
          </cell>
          <cell r="P154" t="str">
            <v>120</v>
          </cell>
          <cell r="Q154" t="str">
            <v>639-LT-220-210-131</v>
          </cell>
          <cell r="R154" t="str">
            <v>17/03/2009</v>
          </cell>
          <cell r="S154" t="str">
            <v>N.R.</v>
          </cell>
          <cell r="T154" t="str">
            <v>210</v>
          </cell>
          <cell r="U154" t="str">
            <v>639</v>
          </cell>
          <cell r="V154" t="e">
            <v>#VALUE!</v>
          </cell>
          <cell r="Y154" t="e">
            <v>#VALUE!</v>
          </cell>
          <cell r="AA154" t="e">
            <v>#VALUE!</v>
          </cell>
        </row>
        <row r="155">
          <cell r="A155" t="str">
            <v>307-05-SJ-GC-ME-DS-004</v>
          </cell>
          <cell r="B155" t="str">
            <v>Data Sheet For Air Compressor Package</v>
          </cell>
          <cell r="C155" t="str">
            <v>D0</v>
          </cell>
          <cell r="D155" t="str">
            <v>639-TS-210-0149</v>
          </cell>
          <cell r="E155" t="str">
            <v>17/02/2009</v>
          </cell>
          <cell r="F155" t="str">
            <v>27/02/2009</v>
          </cell>
          <cell r="G155" t="str">
            <v>IFR</v>
          </cell>
          <cell r="H155" t="str">
            <v>DA</v>
          </cell>
          <cell r="I155" t="str">
            <v>F</v>
          </cell>
          <cell r="J155" t="str">
            <v>210</v>
          </cell>
          <cell r="K155" t="str">
            <v>1236-L-NCE-OTC-0029</v>
          </cell>
          <cell r="L155" t="str">
            <v>03/03/2009</v>
          </cell>
          <cell r="N155" t="str">
            <v>C</v>
          </cell>
          <cell r="O155" t="str">
            <v>C</v>
          </cell>
          <cell r="P155" t="str">
            <v>120</v>
          </cell>
          <cell r="Q155" t="str">
            <v>639-LT-220-210-131</v>
          </cell>
          <cell r="R155" t="str">
            <v>17/03/2009</v>
          </cell>
          <cell r="S155" t="str">
            <v>N.R.</v>
          </cell>
          <cell r="T155" t="str">
            <v>210</v>
          </cell>
          <cell r="U155" t="str">
            <v>639</v>
          </cell>
          <cell r="V155" t="e">
            <v>#VALUE!</v>
          </cell>
          <cell r="Y155" t="e">
            <v>#VALUE!</v>
          </cell>
          <cell r="AA155" t="e">
            <v>#VALUE!</v>
          </cell>
        </row>
        <row r="156">
          <cell r="A156" t="str">
            <v>307-05-SJ-GC-ME-DS-004</v>
          </cell>
          <cell r="B156" t="str">
            <v>Data Sheet For Air Compressor Package</v>
          </cell>
          <cell r="C156" t="str">
            <v>D0</v>
          </cell>
          <cell r="D156" t="str">
            <v>639-TS-210-0149</v>
          </cell>
          <cell r="E156" t="str">
            <v>17/02/2009</v>
          </cell>
          <cell r="F156" t="str">
            <v>27/02/2009</v>
          </cell>
          <cell r="G156" t="str">
            <v>IFR</v>
          </cell>
          <cell r="H156" t="str">
            <v>DA</v>
          </cell>
          <cell r="I156" t="str">
            <v>F</v>
          </cell>
          <cell r="J156" t="str">
            <v>210</v>
          </cell>
          <cell r="K156" t="str">
            <v>E-COM-NCE-OTC-0151-ME-09-07-08-(4)</v>
          </cell>
          <cell r="L156" t="str">
            <v>08/07/2009</v>
          </cell>
          <cell r="N156" t="str">
            <v>C</v>
          </cell>
          <cell r="O156" t="str">
            <v>C</v>
          </cell>
          <cell r="P156" t="str">
            <v>110</v>
          </cell>
          <cell r="U156" t="str">
            <v>639</v>
          </cell>
          <cell r="V156" t="e">
            <v>#VALUE!</v>
          </cell>
          <cell r="Y156" t="e">
            <v>#VALUE!</v>
          </cell>
          <cell r="AA156" t="e">
            <v>#VALUE!</v>
          </cell>
        </row>
        <row r="157">
          <cell r="A157" t="str">
            <v>307-05-SJ-GC-ME-DS-005</v>
          </cell>
          <cell r="B157" t="str">
            <v>Data Sheet For Air Dyer Package</v>
          </cell>
          <cell r="C157" t="str">
            <v>D0</v>
          </cell>
          <cell r="D157" t="str">
            <v>639-TS-210-0149</v>
          </cell>
          <cell r="E157" t="str">
            <v>17/02/2009</v>
          </cell>
          <cell r="F157" t="str">
            <v>27/02/2009</v>
          </cell>
          <cell r="G157" t="str">
            <v>IFR</v>
          </cell>
          <cell r="H157" t="str">
            <v>DA</v>
          </cell>
          <cell r="I157" t="str">
            <v>F</v>
          </cell>
          <cell r="J157" t="str">
            <v>210</v>
          </cell>
          <cell r="K157" t="str">
            <v>1236-L-NCE-OTC-0039</v>
          </cell>
          <cell r="L157" t="str">
            <v>03/03/2009</v>
          </cell>
          <cell r="N157" t="str">
            <v>C</v>
          </cell>
          <cell r="O157" t="str">
            <v>C</v>
          </cell>
          <cell r="P157" t="str">
            <v>120</v>
          </cell>
          <cell r="Q157" t="str">
            <v>639-LT-220-210-131</v>
          </cell>
          <cell r="R157" t="str">
            <v>17/03/2009</v>
          </cell>
          <cell r="S157" t="str">
            <v>N.R.</v>
          </cell>
          <cell r="T157" t="str">
            <v>210</v>
          </cell>
          <cell r="U157" t="str">
            <v>639</v>
          </cell>
          <cell r="V157" t="e">
            <v>#VALUE!</v>
          </cell>
          <cell r="Y157" t="e">
            <v>#VALUE!</v>
          </cell>
          <cell r="AA157" t="e">
            <v>#VALUE!</v>
          </cell>
        </row>
        <row r="158">
          <cell r="A158" t="str">
            <v>307-05-SJ-GC-ME-DS-016</v>
          </cell>
          <cell r="B158" t="str">
            <v>Data Sheet For Flare K.O. Drum</v>
          </cell>
          <cell r="C158" t="str">
            <v>D0</v>
          </cell>
          <cell r="D158" t="str">
            <v>639-TS-210-0149</v>
          </cell>
          <cell r="E158" t="str">
            <v>17/02/2009</v>
          </cell>
          <cell r="F158" t="str">
            <v>27/02/2009</v>
          </cell>
          <cell r="G158" t="str">
            <v>IFR</v>
          </cell>
          <cell r="H158" t="str">
            <v>DA</v>
          </cell>
          <cell r="I158" t="str">
            <v>F</v>
          </cell>
          <cell r="J158" t="str">
            <v>210</v>
          </cell>
          <cell r="K158" t="str">
            <v>1236-L-NCE-OTC-0036</v>
          </cell>
          <cell r="L158" t="str">
            <v>02/03/2009</v>
          </cell>
          <cell r="N158" t="str">
            <v>C</v>
          </cell>
          <cell r="O158" t="str">
            <v>C</v>
          </cell>
          <cell r="P158" t="str">
            <v>120</v>
          </cell>
          <cell r="Q158" t="str">
            <v>639-LT-220-210-145</v>
          </cell>
          <cell r="R158" t="str">
            <v>07/04/2009</v>
          </cell>
          <cell r="S158" t="str">
            <v>N.R.</v>
          </cell>
          <cell r="T158" t="str">
            <v>210</v>
          </cell>
          <cell r="U158" t="str">
            <v>639</v>
          </cell>
          <cell r="V158" t="e">
            <v>#VALUE!</v>
          </cell>
          <cell r="Y158" t="e">
            <v>#VALUE!</v>
          </cell>
          <cell r="AA158" t="e">
            <v>#VALUE!</v>
          </cell>
        </row>
        <row r="159">
          <cell r="A159" t="str">
            <v>307-05-SJ-GC-ME-DS-017</v>
          </cell>
          <cell r="B159" t="str">
            <v>Data Sheet For Instrument Air Receiver</v>
          </cell>
          <cell r="C159" t="str">
            <v>D0</v>
          </cell>
          <cell r="D159" t="str">
            <v>639-TS-210-0149</v>
          </cell>
          <cell r="E159" t="str">
            <v>17/02/2009</v>
          </cell>
          <cell r="F159" t="str">
            <v>27/02/2009</v>
          </cell>
          <cell r="G159" t="str">
            <v>IFR</v>
          </cell>
          <cell r="H159" t="str">
            <v>DA</v>
          </cell>
          <cell r="I159" t="str">
            <v>F</v>
          </cell>
          <cell r="J159" t="str">
            <v>210</v>
          </cell>
          <cell r="K159" t="str">
            <v>1236-L-NCE-OTC-0036</v>
          </cell>
          <cell r="L159" t="str">
            <v>02/03/2009</v>
          </cell>
          <cell r="N159" t="str">
            <v>C</v>
          </cell>
          <cell r="O159" t="str">
            <v>C</v>
          </cell>
          <cell r="P159" t="str">
            <v>120</v>
          </cell>
          <cell r="Q159" t="str">
            <v>639-LT-220-210-145</v>
          </cell>
          <cell r="R159" t="str">
            <v>07/04/2009</v>
          </cell>
          <cell r="S159" t="str">
            <v>N.R.</v>
          </cell>
          <cell r="T159" t="str">
            <v>210</v>
          </cell>
          <cell r="U159" t="str">
            <v>639</v>
          </cell>
          <cell r="V159" t="e">
            <v>#VALUE!</v>
          </cell>
          <cell r="Y159" t="e">
            <v>#VALUE!</v>
          </cell>
          <cell r="AA159" t="e">
            <v>#VALUE!</v>
          </cell>
        </row>
        <row r="160">
          <cell r="A160" t="str">
            <v>307-05-SJ-GC-PC-RM-003</v>
          </cell>
          <cell r="B160" t="str">
            <v>Monthly Progress Report No.3</v>
          </cell>
          <cell r="C160" t="str">
            <v>D0</v>
          </cell>
          <cell r="D160" t="str">
            <v>639-TS-210-0151</v>
          </cell>
          <cell r="E160" t="str">
            <v>18/02/2009</v>
          </cell>
          <cell r="F160" t="str">
            <v>28/02/2009</v>
          </cell>
          <cell r="G160" t="str">
            <v>IFR</v>
          </cell>
          <cell r="H160" t="str">
            <v>DA</v>
          </cell>
          <cell r="I160" t="str">
            <v>F</v>
          </cell>
          <cell r="J160" t="str">
            <v>210</v>
          </cell>
          <cell r="U160" t="str">
            <v>639</v>
          </cell>
          <cell r="V160" t="e">
            <v>#VALUE!</v>
          </cell>
          <cell r="Y160" t="e">
            <v>#VALUE!</v>
          </cell>
          <cell r="AA160" t="e">
            <v>#VALUE!</v>
          </cell>
        </row>
        <row r="161">
          <cell r="A161" t="str">
            <v>307-05-SJ-GC-QA-PR-001</v>
          </cell>
          <cell r="B161" t="str">
            <v>Document &amp; Drawing Numbering Procedure</v>
          </cell>
          <cell r="C161" t="str">
            <v>D0</v>
          </cell>
          <cell r="D161" t="str">
            <v>639-TS-210-0161</v>
          </cell>
          <cell r="E161" t="str">
            <v>09/03/2009</v>
          </cell>
          <cell r="F161" t="str">
            <v>19/03/2009</v>
          </cell>
          <cell r="G161" t="str">
            <v>IFR</v>
          </cell>
          <cell r="H161" t="str">
            <v>DA</v>
          </cell>
          <cell r="I161" t="str">
            <v>F</v>
          </cell>
          <cell r="J161" t="str">
            <v>210</v>
          </cell>
          <cell r="U161" t="str">
            <v>639</v>
          </cell>
          <cell r="V161" t="e">
            <v>#VALUE!</v>
          </cell>
          <cell r="Y161" t="e">
            <v>#VALUE!</v>
          </cell>
          <cell r="AA161" t="e">
            <v>#VALUE!</v>
          </cell>
        </row>
        <row r="162">
          <cell r="A162" t="str">
            <v>307-05-SJ-GC-PE-RP-001</v>
          </cell>
          <cell r="B162" t="str">
            <v>Report Of Basic Design Review And Endorsement</v>
          </cell>
          <cell r="C162" t="str">
            <v>D0</v>
          </cell>
          <cell r="D162" t="str">
            <v>639-TS-210-0164</v>
          </cell>
          <cell r="E162" t="str">
            <v>10/03/2009</v>
          </cell>
          <cell r="F162" t="str">
            <v>20/03/2009</v>
          </cell>
          <cell r="G162" t="str">
            <v>IFR</v>
          </cell>
          <cell r="H162" t="str">
            <v>DA</v>
          </cell>
          <cell r="I162" t="str">
            <v>F</v>
          </cell>
          <cell r="J162" t="str">
            <v>210</v>
          </cell>
          <cell r="U162" t="str">
            <v>639</v>
          </cell>
          <cell r="V162" t="e">
            <v>#VALUE!</v>
          </cell>
          <cell r="Y162" t="e">
            <v>#VALUE!</v>
          </cell>
          <cell r="AA162" t="e">
            <v>#VALUE!</v>
          </cell>
        </row>
        <row r="163">
          <cell r="A163" t="str">
            <v>307-05-SJ-GC-ME-DS-006</v>
          </cell>
          <cell r="B163" t="str">
            <v>DATA SHEET FOR FLARE PACKAGE</v>
          </cell>
          <cell r="C163" t="str">
            <v>D0</v>
          </cell>
          <cell r="D163" t="str">
            <v>639-TS-210-0170</v>
          </cell>
          <cell r="E163" t="str">
            <v>16/03/2009</v>
          </cell>
          <cell r="F163" t="str">
            <v>26/03/2009</v>
          </cell>
          <cell r="G163" t="str">
            <v>IFR</v>
          </cell>
          <cell r="H163" t="str">
            <v>DA</v>
          </cell>
          <cell r="I163" t="str">
            <v>F</v>
          </cell>
          <cell r="J163" t="str">
            <v>210</v>
          </cell>
          <cell r="K163" t="str">
            <v>1236-L-NCE-OTC-0100</v>
          </cell>
          <cell r="L163" t="str">
            <v>19/04/2009</v>
          </cell>
          <cell r="N163" t="str">
            <v>C</v>
          </cell>
          <cell r="O163" t="str">
            <v>C</v>
          </cell>
          <cell r="P163" t="str">
            <v>120</v>
          </cell>
          <cell r="Q163" t="str">
            <v>639-LT-220-210-187</v>
          </cell>
          <cell r="R163" t="str">
            <v>28/04/2009</v>
          </cell>
          <cell r="S163" t="str">
            <v>N.R.</v>
          </cell>
          <cell r="T163" t="str">
            <v>210</v>
          </cell>
          <cell r="U163" t="str">
            <v>639</v>
          </cell>
          <cell r="V163" t="e">
            <v>#VALUE!</v>
          </cell>
          <cell r="Y163" t="e">
            <v>#VALUE!</v>
          </cell>
          <cell r="AA163" t="e">
            <v>#VALUE!</v>
          </cell>
        </row>
        <row r="164">
          <cell r="A164" t="str">
            <v>307-05-SJ-GC-ME-DS-028</v>
          </cell>
          <cell r="B164" t="str">
            <v>Data Sheet For Nitrogen Receiver</v>
          </cell>
          <cell r="C164" t="str">
            <v>D0</v>
          </cell>
          <cell r="D164" t="str">
            <v>639-TS-210-0170</v>
          </cell>
          <cell r="E164" t="str">
            <v>16/03/2009</v>
          </cell>
          <cell r="F164" t="str">
            <v>26/03/2009</v>
          </cell>
          <cell r="G164" t="str">
            <v>IFR</v>
          </cell>
          <cell r="H164" t="str">
            <v>DA</v>
          </cell>
          <cell r="I164" t="str">
            <v>F</v>
          </cell>
          <cell r="J164" t="str">
            <v>210</v>
          </cell>
          <cell r="K164" t="str">
            <v>‎1236-L-NCE-OTC-0120</v>
          </cell>
          <cell r="L164" t="str">
            <v>25/04/2009</v>
          </cell>
          <cell r="N164" t="str">
            <v>C</v>
          </cell>
          <cell r="O164" t="str">
            <v>C</v>
          </cell>
          <cell r="P164" t="str">
            <v>120</v>
          </cell>
          <cell r="Q164" t="str">
            <v>639-LT-220-210-199</v>
          </cell>
          <cell r="R164" t="str">
            <v>29/04/2009</v>
          </cell>
          <cell r="S164" t="str">
            <v>N.R.</v>
          </cell>
          <cell r="T164" t="str">
            <v>210</v>
          </cell>
          <cell r="U164" t="str">
            <v>639</v>
          </cell>
          <cell r="V164" t="e">
            <v>#VALUE!</v>
          </cell>
          <cell r="Y164" t="e">
            <v>#VALUE!</v>
          </cell>
          <cell r="AA164" t="e">
            <v>#VALUE!</v>
          </cell>
        </row>
        <row r="165">
          <cell r="A165" t="str">
            <v>307-05-SJ-GC-ME-DS-034</v>
          </cell>
          <cell r="B165" t="str">
            <v>Data Sheet For Nitrogen Generation Package</v>
          </cell>
          <cell r="C165" t="str">
            <v>D0</v>
          </cell>
          <cell r="D165" t="str">
            <v>639-TS-210-0170</v>
          </cell>
          <cell r="E165" t="str">
            <v>16/03/2009</v>
          </cell>
          <cell r="F165" t="str">
            <v>26/03/2009</v>
          </cell>
          <cell r="G165" t="str">
            <v>IFR</v>
          </cell>
          <cell r="H165" t="str">
            <v>DA</v>
          </cell>
          <cell r="I165" t="str">
            <v>F</v>
          </cell>
          <cell r="J165" t="str">
            <v>210</v>
          </cell>
          <cell r="K165" t="str">
            <v>1236-L-NCE-OTC-0151</v>
          </cell>
          <cell r="L165" t="str">
            <v>02/05/2009</v>
          </cell>
          <cell r="N165" t="str">
            <v>C</v>
          </cell>
          <cell r="O165" t="str">
            <v>C</v>
          </cell>
          <cell r="P165" t="str">
            <v>120</v>
          </cell>
          <cell r="Q165" t="str">
            <v>639-LT-220-210-229</v>
          </cell>
          <cell r="R165" t="str">
            <v>11/05/2009</v>
          </cell>
          <cell r="S165" t="str">
            <v>N.R.</v>
          </cell>
          <cell r="T165" t="str">
            <v>210</v>
          </cell>
          <cell r="U165" t="str">
            <v>639</v>
          </cell>
          <cell r="V165" t="e">
            <v>#VALUE!</v>
          </cell>
          <cell r="Y165" t="e">
            <v>#VALUE!</v>
          </cell>
          <cell r="AA165" t="e">
            <v>#VALUE!</v>
          </cell>
        </row>
        <row r="166">
          <cell r="A166" t="str">
            <v>307-05-SJ-GC-ME-MR-004</v>
          </cell>
          <cell r="B166" t="str">
            <v>MR FOR FLARE AND BURN PIT PACKAGES</v>
          </cell>
          <cell r="C166" t="str">
            <v>D0</v>
          </cell>
          <cell r="D166" t="str">
            <v>639-TS-210-0170</v>
          </cell>
          <cell r="E166" t="str">
            <v>16/03/2009</v>
          </cell>
          <cell r="F166" t="str">
            <v>26/03/2009</v>
          </cell>
          <cell r="G166" t="str">
            <v>IFR</v>
          </cell>
          <cell r="H166" t="str">
            <v>DA</v>
          </cell>
          <cell r="I166" t="str">
            <v>F</v>
          </cell>
          <cell r="J166" t="str">
            <v>210</v>
          </cell>
          <cell r="K166" t="str">
            <v>1236-L-NCE-OTC-0104</v>
          </cell>
          <cell r="L166" t="str">
            <v>19/04/2009</v>
          </cell>
          <cell r="N166" t="str">
            <v>C</v>
          </cell>
          <cell r="O166" t="str">
            <v>C</v>
          </cell>
          <cell r="P166" t="str">
            <v>120</v>
          </cell>
          <cell r="Q166" t="str">
            <v>639-LT-220-210-185</v>
          </cell>
          <cell r="R166" t="str">
            <v>27/04/2009</v>
          </cell>
          <cell r="S166" t="str">
            <v>N.R.</v>
          </cell>
          <cell r="T166" t="str">
            <v>210</v>
          </cell>
          <cell r="U166" t="str">
            <v>639</v>
          </cell>
          <cell r="V166" t="e">
            <v>#VALUE!</v>
          </cell>
          <cell r="Y166" t="e">
            <v>#VALUE!</v>
          </cell>
          <cell r="AA166" t="e">
            <v>#VALUE!</v>
          </cell>
        </row>
        <row r="167">
          <cell r="A167" t="str">
            <v>307-05-SJ-GC-ME-MR-008</v>
          </cell>
          <cell r="B167" t="str">
            <v>Mr For Nitrogen Generation Package</v>
          </cell>
          <cell r="C167" t="str">
            <v>D0</v>
          </cell>
          <cell r="D167" t="str">
            <v>639-TS-210-0170</v>
          </cell>
          <cell r="E167" t="str">
            <v>16/03/2009</v>
          </cell>
          <cell r="F167" t="str">
            <v>26/03/2009</v>
          </cell>
          <cell r="G167" t="str">
            <v>IFR</v>
          </cell>
          <cell r="H167" t="str">
            <v>DA</v>
          </cell>
          <cell r="I167" t="str">
            <v>F</v>
          </cell>
          <cell r="J167" t="str">
            <v>210</v>
          </cell>
          <cell r="K167" t="str">
            <v>1236-L-NCE-OTC-0151</v>
          </cell>
          <cell r="L167" t="str">
            <v>02/05/2009</v>
          </cell>
          <cell r="N167" t="str">
            <v>C</v>
          </cell>
          <cell r="O167" t="str">
            <v>C</v>
          </cell>
          <cell r="P167" t="str">
            <v>120</v>
          </cell>
          <cell r="Q167" t="str">
            <v>639-LT-220-210-229</v>
          </cell>
          <cell r="R167" t="str">
            <v>11/05/2009</v>
          </cell>
          <cell r="S167" t="str">
            <v>N.R.</v>
          </cell>
          <cell r="T167" t="str">
            <v>210</v>
          </cell>
          <cell r="U167" t="str">
            <v>639</v>
          </cell>
          <cell r="V167" t="e">
            <v>#VALUE!</v>
          </cell>
          <cell r="Y167" t="e">
            <v>#VALUE!</v>
          </cell>
          <cell r="AA167" t="e">
            <v>#VALUE!</v>
          </cell>
        </row>
        <row r="168">
          <cell r="A168" t="str">
            <v>307-05-SJ-GC-IN-IL-006</v>
          </cell>
          <cell r="B168" t="str">
            <v xml:space="preserve">I/O List For Emergency Shut Down (ESD) System </v>
          </cell>
          <cell r="C168" t="str">
            <v>D0</v>
          </cell>
          <cell r="D168" t="str">
            <v>639-TS-210-0171</v>
          </cell>
          <cell r="E168" t="str">
            <v>16/03/2009</v>
          </cell>
          <cell r="F168" t="str">
            <v>26/03/2009</v>
          </cell>
          <cell r="G168" t="str">
            <v>IFR</v>
          </cell>
          <cell r="H168" t="str">
            <v>DA</v>
          </cell>
          <cell r="I168" t="str">
            <v>F</v>
          </cell>
          <cell r="J168" t="str">
            <v>210</v>
          </cell>
          <cell r="K168" t="str">
            <v>1236-L-NCE-OTC-0221</v>
          </cell>
          <cell r="L168" t="str">
            <v>30/05/2009</v>
          </cell>
          <cell r="N168" t="str">
            <v>C</v>
          </cell>
          <cell r="O168" t="str">
            <v>C</v>
          </cell>
          <cell r="P168" t="str">
            <v>120</v>
          </cell>
          <cell r="U168" t="str">
            <v>639</v>
          </cell>
          <cell r="V168" t="e">
            <v>#VALUE!</v>
          </cell>
          <cell r="Y168" t="e">
            <v>#VALUE!</v>
          </cell>
          <cell r="AA168" t="e">
            <v>#VALUE!</v>
          </cell>
        </row>
        <row r="169">
          <cell r="A169" t="str">
            <v>307-05-SJ-GC-EL-CC-004</v>
          </cell>
          <cell r="B169" t="str">
            <v>Earthing System Sizing Calculation</v>
          </cell>
          <cell r="C169" t="str">
            <v>D0</v>
          </cell>
          <cell r="D169" t="str">
            <v>639-TS-210-0172</v>
          </cell>
          <cell r="E169" t="str">
            <v>16/03/2009</v>
          </cell>
          <cell r="F169" t="str">
            <v>26/03/2009</v>
          </cell>
          <cell r="G169" t="str">
            <v>IFR</v>
          </cell>
          <cell r="H169" t="str">
            <v>DA</v>
          </cell>
          <cell r="I169" t="str">
            <v>F</v>
          </cell>
          <cell r="J169" t="str">
            <v>210</v>
          </cell>
          <cell r="K169" t="str">
            <v>1236-L-NCE-OTC-0072</v>
          </cell>
          <cell r="L169" t="str">
            <v>07/04/2009</v>
          </cell>
          <cell r="N169" t="str">
            <v>C</v>
          </cell>
          <cell r="O169" t="str">
            <v>C</v>
          </cell>
          <cell r="P169" t="str">
            <v>120</v>
          </cell>
          <cell r="Q169" t="str">
            <v>639-LT-220-210-157</v>
          </cell>
          <cell r="R169" t="str">
            <v>15/04/2009</v>
          </cell>
          <cell r="S169" t="str">
            <v>N.R.</v>
          </cell>
          <cell r="T169" t="str">
            <v>210</v>
          </cell>
          <cell r="U169" t="str">
            <v>639</v>
          </cell>
          <cell r="V169" t="e">
            <v>#VALUE!</v>
          </cell>
          <cell r="Y169" t="e">
            <v>#VALUE!</v>
          </cell>
          <cell r="AA169" t="e">
            <v>#VALUE!</v>
          </cell>
        </row>
        <row r="170">
          <cell r="A170" t="str">
            <v>307-05-SJ-GC-EL-DS-017</v>
          </cell>
          <cell r="B170" t="str">
            <v>Flare Knockout Drum Pump Motor Data Sheet</v>
          </cell>
          <cell r="C170" t="str">
            <v>D0</v>
          </cell>
          <cell r="D170" t="str">
            <v>639-TS-210-0172</v>
          </cell>
          <cell r="E170" t="str">
            <v>16/03/2009</v>
          </cell>
          <cell r="F170" t="str">
            <v>26/03/2009</v>
          </cell>
          <cell r="G170" t="str">
            <v>IFR</v>
          </cell>
          <cell r="H170" t="str">
            <v>DA</v>
          </cell>
          <cell r="I170" t="str">
            <v>F</v>
          </cell>
          <cell r="J170" t="str">
            <v>210</v>
          </cell>
          <cell r="K170" t="str">
            <v>1236-L-NCE-OTC-0072</v>
          </cell>
          <cell r="L170" t="str">
            <v>07/04/2009</v>
          </cell>
          <cell r="N170" t="str">
            <v>C</v>
          </cell>
          <cell r="O170" t="str">
            <v>C</v>
          </cell>
          <cell r="P170" t="str">
            <v>120</v>
          </cell>
          <cell r="Q170" t="str">
            <v>639-LT-220-210-157</v>
          </cell>
          <cell r="R170" t="str">
            <v>15/04/2009</v>
          </cell>
          <cell r="S170" t="str">
            <v>N.R.</v>
          </cell>
          <cell r="T170" t="str">
            <v>210</v>
          </cell>
          <cell r="U170" t="str">
            <v>639</v>
          </cell>
          <cell r="V170" t="e">
            <v>#VALUE!</v>
          </cell>
          <cell r="Y170" t="e">
            <v>#VALUE!</v>
          </cell>
          <cell r="AA170" t="e">
            <v>#VALUE!</v>
          </cell>
        </row>
        <row r="171">
          <cell r="A171" t="str">
            <v>307-05-SJ-GC-EL-DS-018</v>
          </cell>
          <cell r="B171" t="str">
            <v>Condensate Pump Motor Data Sheet</v>
          </cell>
          <cell r="C171" t="str">
            <v>D0</v>
          </cell>
          <cell r="D171" t="str">
            <v>639-TS-210-0172</v>
          </cell>
          <cell r="E171" t="str">
            <v>16/03/2009</v>
          </cell>
          <cell r="F171" t="str">
            <v>26/03/2009</v>
          </cell>
          <cell r="G171" t="str">
            <v>IFR</v>
          </cell>
          <cell r="H171" t="str">
            <v>DA</v>
          </cell>
          <cell r="I171" t="str">
            <v>F</v>
          </cell>
          <cell r="J171" t="str">
            <v>210</v>
          </cell>
          <cell r="K171" t="str">
            <v>1236-L-NCE-OTC-0072</v>
          </cell>
          <cell r="L171" t="str">
            <v>07/04/2009</v>
          </cell>
          <cell r="N171" t="str">
            <v>C</v>
          </cell>
          <cell r="O171" t="str">
            <v>C</v>
          </cell>
          <cell r="P171" t="str">
            <v>120</v>
          </cell>
          <cell r="Q171" t="str">
            <v>639-LT-220-210-157</v>
          </cell>
          <cell r="R171" t="str">
            <v>15/04/2009</v>
          </cell>
          <cell r="S171" t="str">
            <v>N.R.</v>
          </cell>
          <cell r="T171" t="str">
            <v>210</v>
          </cell>
          <cell r="U171" t="str">
            <v>639</v>
          </cell>
          <cell r="V171" t="e">
            <v>#VALUE!</v>
          </cell>
          <cell r="Y171" t="e">
            <v>#VALUE!</v>
          </cell>
          <cell r="AA171" t="e">
            <v>#VALUE!</v>
          </cell>
        </row>
        <row r="172">
          <cell r="A172" t="str">
            <v>307-05-SJ-GC-EL-MR-005</v>
          </cell>
          <cell r="B172" t="str">
            <v>DC System Material Requisition</v>
          </cell>
          <cell r="C172" t="str">
            <v>D0</v>
          </cell>
          <cell r="D172" t="str">
            <v>639-TS-210-0172</v>
          </cell>
          <cell r="E172" t="str">
            <v>16/03/2009</v>
          </cell>
          <cell r="F172" t="str">
            <v>26/03/2009</v>
          </cell>
          <cell r="G172" t="str">
            <v>IFR</v>
          </cell>
          <cell r="H172" t="str">
            <v>DA</v>
          </cell>
          <cell r="I172" t="str">
            <v>F</v>
          </cell>
          <cell r="J172" t="str">
            <v>210</v>
          </cell>
          <cell r="K172" t="str">
            <v>1236-L-NCE-OTC-0072</v>
          </cell>
          <cell r="L172" t="str">
            <v>07/04/2009</v>
          </cell>
          <cell r="N172" t="str">
            <v>C</v>
          </cell>
          <cell r="O172" t="str">
            <v>C</v>
          </cell>
          <cell r="P172" t="str">
            <v>120</v>
          </cell>
          <cell r="Q172" t="str">
            <v>639-LT-220-210-157</v>
          </cell>
          <cell r="R172" t="str">
            <v>15/04/2009</v>
          </cell>
          <cell r="S172" t="str">
            <v>N.R.</v>
          </cell>
          <cell r="T172" t="str">
            <v>210</v>
          </cell>
          <cell r="U172" t="str">
            <v>639</v>
          </cell>
          <cell r="V172" t="e">
            <v>#VALUE!</v>
          </cell>
          <cell r="Y172" t="e">
            <v>#VALUE!</v>
          </cell>
          <cell r="AA172" t="e">
            <v>#VALUE!</v>
          </cell>
        </row>
        <row r="173">
          <cell r="A173" t="str">
            <v>307-05-SJ-GC-EL-MR-006</v>
          </cell>
          <cell r="B173" t="str">
            <v>UPS System Material Requisition</v>
          </cell>
          <cell r="C173" t="str">
            <v>D0</v>
          </cell>
          <cell r="D173" t="str">
            <v>639-TS-210-0172</v>
          </cell>
          <cell r="E173" t="str">
            <v>16/03/2009</v>
          </cell>
          <cell r="F173" t="str">
            <v>26/03/2009</v>
          </cell>
          <cell r="G173" t="str">
            <v>IFR</v>
          </cell>
          <cell r="H173" t="str">
            <v>DA</v>
          </cell>
          <cell r="I173" t="str">
            <v>F</v>
          </cell>
          <cell r="J173" t="str">
            <v>210</v>
          </cell>
          <cell r="K173" t="str">
            <v>1236-L-NCE-OTC-0072</v>
          </cell>
          <cell r="L173" t="str">
            <v>07/04/2009</v>
          </cell>
          <cell r="N173" t="str">
            <v>C</v>
          </cell>
          <cell r="O173" t="str">
            <v>C</v>
          </cell>
          <cell r="P173" t="str">
            <v>120</v>
          </cell>
          <cell r="Q173" t="str">
            <v>639-LT-220-210-157</v>
          </cell>
          <cell r="R173" t="str">
            <v>15/04/2009</v>
          </cell>
          <cell r="S173" t="str">
            <v>N.R.</v>
          </cell>
          <cell r="T173" t="str">
            <v>210</v>
          </cell>
          <cell r="U173" t="str">
            <v>639</v>
          </cell>
          <cell r="V173" t="e">
            <v>#VALUE!</v>
          </cell>
          <cell r="Y173" t="e">
            <v>#VALUE!</v>
          </cell>
          <cell r="AA173" t="e">
            <v>#VALUE!</v>
          </cell>
        </row>
        <row r="174">
          <cell r="A174" t="str">
            <v>307-05-SJ-GC-IN-SP-003</v>
          </cell>
          <cell r="B174" t="str">
            <v xml:space="preserve">Specification For Instrument Piping &amp; Tubing </v>
          </cell>
          <cell r="C174" t="str">
            <v>D0</v>
          </cell>
          <cell r="D174" t="str">
            <v>639-TS-210-0178</v>
          </cell>
          <cell r="E174" t="str">
            <v>17/03/2009</v>
          </cell>
          <cell r="F174" t="str">
            <v>27/03/2009</v>
          </cell>
          <cell r="G174" t="str">
            <v>IFR</v>
          </cell>
          <cell r="H174" t="str">
            <v>DA</v>
          </cell>
          <cell r="I174" t="str">
            <v>F</v>
          </cell>
          <cell r="J174" t="str">
            <v>210</v>
          </cell>
          <cell r="K174" t="str">
            <v>E-COM-NCE-OTC-09-05-31-(01)</v>
          </cell>
          <cell r="L174" t="str">
            <v>31/05/2009</v>
          </cell>
          <cell r="N174" t="str">
            <v>A</v>
          </cell>
          <cell r="O174" t="str">
            <v>A</v>
          </cell>
          <cell r="P174" t="str">
            <v>110</v>
          </cell>
          <cell r="U174" t="str">
            <v>639</v>
          </cell>
          <cell r="V174" t="str">
            <v>A</v>
          </cell>
          <cell r="Y174" t="e">
            <v>#VALUE!</v>
          </cell>
          <cell r="AA174" t="e">
            <v>#VALUE!</v>
          </cell>
        </row>
        <row r="175">
          <cell r="A175" t="str">
            <v>307-05-SJ-GC-IN-SP-003</v>
          </cell>
          <cell r="B175" t="str">
            <v xml:space="preserve">Specification For Instrument Piping &amp; Tubing </v>
          </cell>
          <cell r="C175" t="str">
            <v>D0</v>
          </cell>
          <cell r="D175" t="str">
            <v>639-TS-210-0178</v>
          </cell>
          <cell r="E175" t="str">
            <v>17/03/2009</v>
          </cell>
          <cell r="F175" t="str">
            <v>27/03/2009</v>
          </cell>
          <cell r="G175" t="str">
            <v>IFR</v>
          </cell>
          <cell r="H175" t="str">
            <v>DA</v>
          </cell>
          <cell r="I175" t="str">
            <v>F</v>
          </cell>
          <cell r="J175" t="str">
            <v>210</v>
          </cell>
          <cell r="K175" t="str">
            <v>E-COM-NCE-OTC-09-05-31-(01)</v>
          </cell>
          <cell r="L175" t="str">
            <v>31/05/2009</v>
          </cell>
          <cell r="N175" t="str">
            <v>A</v>
          </cell>
          <cell r="O175" t="str">
            <v>A</v>
          </cell>
          <cell r="P175" t="str">
            <v>110</v>
          </cell>
          <cell r="U175" t="str">
            <v>639</v>
          </cell>
          <cell r="V175" t="str">
            <v>A</v>
          </cell>
          <cell r="Y175" t="e">
            <v>#VALUE!</v>
          </cell>
          <cell r="AA175" t="e">
            <v>#VALUE!</v>
          </cell>
        </row>
        <row r="176">
          <cell r="A176" t="str">
            <v>307-05-SJ-GC-PC-RM-004</v>
          </cell>
          <cell r="B176" t="str">
            <v>Monthly Progress Report No.04</v>
          </cell>
          <cell r="C176" t="str">
            <v>D0</v>
          </cell>
          <cell r="D176" t="str">
            <v>639-TS-210-0181</v>
          </cell>
          <cell r="E176" t="str">
            <v>17/03/2009</v>
          </cell>
          <cell r="F176" t="str">
            <v>27/03/2009</v>
          </cell>
          <cell r="G176" t="str">
            <v>IFR</v>
          </cell>
          <cell r="H176" t="str">
            <v>DA</v>
          </cell>
          <cell r="I176" t="str">
            <v>F</v>
          </cell>
          <cell r="J176" t="str">
            <v>210</v>
          </cell>
          <cell r="U176" t="str">
            <v>639</v>
          </cell>
          <cell r="V176" t="e">
            <v>#VALUE!</v>
          </cell>
          <cell r="Y176" t="e">
            <v>#VALUE!</v>
          </cell>
          <cell r="AA176" t="e">
            <v>#VALUE!</v>
          </cell>
        </row>
        <row r="177">
          <cell r="A177" t="str">
            <v>307-05-SJ-GC-IN-IL-005</v>
          </cell>
          <cell r="B177" t="str">
            <v xml:space="preserve">I/O List For Distributed Control System (DCS) </v>
          </cell>
          <cell r="C177" t="str">
            <v>D0</v>
          </cell>
          <cell r="D177" t="str">
            <v>639-TS-210-0183</v>
          </cell>
          <cell r="E177" t="str">
            <v>18/03/2009</v>
          </cell>
          <cell r="F177" t="str">
            <v>28/03/2009</v>
          </cell>
          <cell r="G177" t="str">
            <v>IFR</v>
          </cell>
          <cell r="H177" t="str">
            <v>DA</v>
          </cell>
          <cell r="I177" t="str">
            <v>F</v>
          </cell>
          <cell r="J177" t="str">
            <v>210</v>
          </cell>
          <cell r="K177" t="str">
            <v>1236-L-NCE-OTC-0222</v>
          </cell>
          <cell r="L177" t="str">
            <v>30/05/2009</v>
          </cell>
          <cell r="N177" t="str">
            <v>C</v>
          </cell>
          <cell r="O177" t="str">
            <v>C</v>
          </cell>
          <cell r="P177" t="str">
            <v>120</v>
          </cell>
          <cell r="U177" t="str">
            <v>639</v>
          </cell>
          <cell r="V177" t="e">
            <v>#VALUE!</v>
          </cell>
          <cell r="Y177" t="e">
            <v>#VALUE!</v>
          </cell>
          <cell r="AA177" t="e">
            <v>#VALUE!</v>
          </cell>
        </row>
        <row r="178">
          <cell r="A178" t="str">
            <v>307-05-SJ-GC-PC-GL-001</v>
          </cell>
          <cell r="B178" t="str">
            <v>Document &amp; Drawing List</v>
          </cell>
          <cell r="C178" t="str">
            <v>D0</v>
          </cell>
          <cell r="D178" t="str">
            <v>639-TS-210-0188</v>
          </cell>
          <cell r="E178" t="str">
            <v>04/07/2009</v>
          </cell>
          <cell r="F178" t="str">
            <v>17/04/2009</v>
          </cell>
          <cell r="G178" t="str">
            <v>IFR</v>
          </cell>
          <cell r="H178" t="str">
            <v>DA</v>
          </cell>
          <cell r="I178" t="str">
            <v>F</v>
          </cell>
          <cell r="J178" t="str">
            <v>210</v>
          </cell>
          <cell r="K178" t="str">
            <v>1236-L-NCE-OTC-0094</v>
          </cell>
          <cell r="L178" t="str">
            <v>19/04/2009</v>
          </cell>
          <cell r="N178" t="str">
            <v>C</v>
          </cell>
          <cell r="O178" t="str">
            <v>C</v>
          </cell>
          <cell r="P178" t="str">
            <v>120</v>
          </cell>
          <cell r="Q178" t="str">
            <v>639-LT-220-210-201</v>
          </cell>
          <cell r="R178" t="str">
            <v>02/05/2009</v>
          </cell>
          <cell r="S178" t="str">
            <v>N.R.</v>
          </cell>
          <cell r="T178" t="str">
            <v>210</v>
          </cell>
          <cell r="U178" t="str">
            <v>639</v>
          </cell>
          <cell r="V178" t="e">
            <v>#VALUE!</v>
          </cell>
          <cell r="Y178" t="e">
            <v>#VALUE!</v>
          </cell>
          <cell r="AA178" t="e">
            <v>#VALUE!</v>
          </cell>
        </row>
        <row r="179">
          <cell r="A179" t="str">
            <v>307-05-SJ-GC-PC-GL-001</v>
          </cell>
          <cell r="B179" t="str">
            <v>Document &amp; Drawing List</v>
          </cell>
          <cell r="C179" t="str">
            <v>D0</v>
          </cell>
          <cell r="D179" t="str">
            <v>639-TS-210-0188</v>
          </cell>
          <cell r="E179" t="str">
            <v>04/07/2009</v>
          </cell>
          <cell r="F179" t="str">
            <v>17/04/2009</v>
          </cell>
          <cell r="G179" t="str">
            <v>IFR</v>
          </cell>
          <cell r="H179" t="str">
            <v>DA</v>
          </cell>
          <cell r="I179" t="str">
            <v>F</v>
          </cell>
          <cell r="J179" t="str">
            <v>210</v>
          </cell>
          <cell r="K179" t="str">
            <v>1236-L-NCE-OTC-0106</v>
          </cell>
          <cell r="L179" t="str">
            <v>20/04/2009</v>
          </cell>
          <cell r="N179" t="str">
            <v>C</v>
          </cell>
          <cell r="O179" t="str">
            <v>C</v>
          </cell>
          <cell r="P179" t="str">
            <v>120</v>
          </cell>
          <cell r="Q179" t="str">
            <v>639-LT-220-210-182</v>
          </cell>
          <cell r="R179" t="str">
            <v>25/04/2009</v>
          </cell>
          <cell r="S179" t="str">
            <v>N.R.</v>
          </cell>
          <cell r="T179" t="str">
            <v>210</v>
          </cell>
          <cell r="U179" t="str">
            <v>639</v>
          </cell>
          <cell r="V179" t="e">
            <v>#VALUE!</v>
          </cell>
          <cell r="Y179" t="e">
            <v>#VALUE!</v>
          </cell>
          <cell r="AA179" t="e">
            <v>#VALUE!</v>
          </cell>
        </row>
        <row r="180">
          <cell r="A180" t="str">
            <v>307-05-SJ-GC-PC-GL-001</v>
          </cell>
          <cell r="B180" t="str">
            <v>Document &amp; Drawing List</v>
          </cell>
          <cell r="C180" t="str">
            <v>D0</v>
          </cell>
          <cell r="D180" t="str">
            <v>639-TS-210-0188</v>
          </cell>
          <cell r="E180" t="str">
            <v>04/07/2009</v>
          </cell>
          <cell r="F180" t="str">
            <v>17/04/2009</v>
          </cell>
          <cell r="G180" t="str">
            <v>IFR</v>
          </cell>
          <cell r="H180" t="str">
            <v>DA</v>
          </cell>
          <cell r="I180" t="str">
            <v>F</v>
          </cell>
          <cell r="J180" t="str">
            <v>210</v>
          </cell>
          <cell r="K180" t="str">
            <v>1236-L-NCE-OTC-0112</v>
          </cell>
          <cell r="L180" t="str">
            <v>22/04/2009</v>
          </cell>
          <cell r="N180" t="str">
            <v>C</v>
          </cell>
          <cell r="O180" t="str">
            <v>C</v>
          </cell>
          <cell r="P180" t="str">
            <v>120</v>
          </cell>
          <cell r="U180" t="str">
            <v>639</v>
          </cell>
          <cell r="V180" t="e">
            <v>#VALUE!</v>
          </cell>
          <cell r="Y180" t="e">
            <v>#VALUE!</v>
          </cell>
          <cell r="AA180" t="e">
            <v>#VALUE!</v>
          </cell>
        </row>
        <row r="181">
          <cell r="A181" t="str">
            <v>307-05-SJ-GC-PU-PI-106</v>
          </cell>
          <cell r="B181" t="str">
            <v>Piping &amp; Instrumentation Diagram Pig Launcher</v>
          </cell>
          <cell r="C181" t="str">
            <v>D1</v>
          </cell>
          <cell r="D181" t="str">
            <v>639-TS-210-0190</v>
          </cell>
          <cell r="E181" t="str">
            <v>07/04/2009</v>
          </cell>
          <cell r="F181" t="str">
            <v>17/04/2009</v>
          </cell>
          <cell r="G181" t="str">
            <v>IFA</v>
          </cell>
          <cell r="H181" t="str">
            <v>RA</v>
          </cell>
          <cell r="I181" t="str">
            <v>R</v>
          </cell>
          <cell r="J181" t="str">
            <v>210</v>
          </cell>
          <cell r="K181" t="str">
            <v>1236-L-NCE-OTC-0081</v>
          </cell>
          <cell r="L181" t="str">
            <v>13/04/2009</v>
          </cell>
          <cell r="N181" t="str">
            <v>C</v>
          </cell>
          <cell r="O181" t="str">
            <v>C</v>
          </cell>
          <cell r="P181" t="str">
            <v>120</v>
          </cell>
          <cell r="U181" t="str">
            <v>639</v>
          </cell>
          <cell r="V181" t="e">
            <v>#VALUE!</v>
          </cell>
          <cell r="Y181" t="e">
            <v>#VALUE!</v>
          </cell>
          <cell r="AA181" t="e">
            <v>#VALUE!</v>
          </cell>
        </row>
        <row r="182">
          <cell r="A182" t="str">
            <v>307-05-SJ-GC-EL-DG-001</v>
          </cell>
          <cell r="B182" t="str">
            <v>MV &amp; LV Switchger Metering &amp; Protection Diagram</v>
          </cell>
          <cell r="C182" t="str">
            <v>D0</v>
          </cell>
          <cell r="D182" t="str">
            <v>639-TS-210-0192</v>
          </cell>
          <cell r="E182" t="str">
            <v>08/04/2009</v>
          </cell>
          <cell r="F182" t="str">
            <v>18/04/2009</v>
          </cell>
          <cell r="G182" t="str">
            <v>IFR</v>
          </cell>
          <cell r="H182" t="str">
            <v>DA</v>
          </cell>
          <cell r="I182" t="str">
            <v>F</v>
          </cell>
          <cell r="J182" t="str">
            <v>210</v>
          </cell>
          <cell r="K182" t="str">
            <v>1236-L-NCE-OTC-0095</v>
          </cell>
          <cell r="L182" t="str">
            <v>19/04/2009</v>
          </cell>
          <cell r="N182" t="str">
            <v>C</v>
          </cell>
          <cell r="O182" t="str">
            <v>C</v>
          </cell>
          <cell r="P182" t="str">
            <v>120</v>
          </cell>
          <cell r="Q182" t="str">
            <v>639-LT-220-210-192</v>
          </cell>
          <cell r="R182" t="str">
            <v>28/04/2009</v>
          </cell>
          <cell r="S182" t="str">
            <v>N.R.</v>
          </cell>
          <cell r="T182" t="str">
            <v>210</v>
          </cell>
          <cell r="U182" t="str">
            <v>639</v>
          </cell>
          <cell r="V182" t="e">
            <v>#VALUE!</v>
          </cell>
          <cell r="Y182" t="e">
            <v>#VALUE!</v>
          </cell>
          <cell r="AA182" t="e">
            <v>#VALUE!</v>
          </cell>
        </row>
        <row r="183">
          <cell r="A183" t="str">
            <v>307-05-SJ-GC-EL-DG-002</v>
          </cell>
          <cell r="B183" t="str">
            <v>Termination &amp; Wiring Diagram</v>
          </cell>
          <cell r="C183" t="str">
            <v>D0</v>
          </cell>
          <cell r="D183" t="str">
            <v>639-TS-210-0192</v>
          </cell>
          <cell r="E183" t="str">
            <v>08/04/2009</v>
          </cell>
          <cell r="F183" t="str">
            <v>18/04/2009</v>
          </cell>
          <cell r="G183" t="str">
            <v>IFR</v>
          </cell>
          <cell r="H183" t="str">
            <v>DA</v>
          </cell>
          <cell r="I183" t="str">
            <v>F</v>
          </cell>
          <cell r="J183" t="str">
            <v>210</v>
          </cell>
          <cell r="K183" t="str">
            <v>1236-L-NCE-OTC-0095</v>
          </cell>
          <cell r="L183" t="str">
            <v>19/04/2009</v>
          </cell>
          <cell r="N183" t="str">
            <v>C</v>
          </cell>
          <cell r="O183" t="str">
            <v>C</v>
          </cell>
          <cell r="P183" t="str">
            <v>120</v>
          </cell>
          <cell r="Q183" t="str">
            <v>639-LT-220-210-192</v>
          </cell>
          <cell r="R183" t="str">
            <v>28/04/2009</v>
          </cell>
          <cell r="S183" t="str">
            <v>N.R.</v>
          </cell>
          <cell r="T183" t="str">
            <v>210</v>
          </cell>
          <cell r="U183" t="str">
            <v>639</v>
          </cell>
          <cell r="V183" t="e">
            <v>#VALUE!</v>
          </cell>
          <cell r="Y183" t="e">
            <v>#VALUE!</v>
          </cell>
          <cell r="AA183" t="e">
            <v>#VALUE!</v>
          </cell>
        </row>
        <row r="184">
          <cell r="A184" t="str">
            <v>307-05-SJ-GC-PU-PC-001</v>
          </cell>
          <cell r="B184" t="str">
            <v>Process Description</v>
          </cell>
          <cell r="C184" t="str">
            <v>D0</v>
          </cell>
          <cell r="D184" t="str">
            <v>639-TS-210-0197</v>
          </cell>
          <cell r="E184" t="str">
            <v>12/04/2009</v>
          </cell>
          <cell r="F184" t="str">
            <v>22/04/2009</v>
          </cell>
          <cell r="G184" t="str">
            <v>IFR</v>
          </cell>
          <cell r="H184" t="str">
            <v>DA</v>
          </cell>
          <cell r="I184" t="str">
            <v>F</v>
          </cell>
          <cell r="J184" t="str">
            <v>210</v>
          </cell>
          <cell r="K184" t="str">
            <v>‎1236-L-NCE-OTC-0119</v>
          </cell>
          <cell r="L184" t="str">
            <v>25/04/2009</v>
          </cell>
          <cell r="N184" t="str">
            <v>C</v>
          </cell>
          <cell r="O184" t="str">
            <v>C</v>
          </cell>
          <cell r="P184" t="str">
            <v>120</v>
          </cell>
          <cell r="Q184" t="str">
            <v>639-LT-220-210-220</v>
          </cell>
          <cell r="R184" t="str">
            <v>09/05/2009</v>
          </cell>
          <cell r="S184" t="str">
            <v>N.R.</v>
          </cell>
          <cell r="T184" t="str">
            <v>210</v>
          </cell>
          <cell r="U184" t="str">
            <v>639</v>
          </cell>
          <cell r="V184" t="e">
            <v>#VALUE!</v>
          </cell>
          <cell r="Y184" t="e">
            <v>#VALUE!</v>
          </cell>
          <cell r="AA184" t="e">
            <v>#VALUE!</v>
          </cell>
        </row>
        <row r="185">
          <cell r="A185" t="str">
            <v>307-05-SJ-GC-PU-PC-001</v>
          </cell>
          <cell r="B185" t="str">
            <v>Process Description</v>
          </cell>
          <cell r="C185" t="str">
            <v>D0</v>
          </cell>
          <cell r="D185" t="str">
            <v>639-TS-210-0197</v>
          </cell>
          <cell r="E185" t="str">
            <v>12/04/2009</v>
          </cell>
          <cell r="F185" t="str">
            <v>22/04/2009</v>
          </cell>
          <cell r="G185" t="str">
            <v>IFR</v>
          </cell>
          <cell r="H185" t="str">
            <v>DA</v>
          </cell>
          <cell r="I185" t="str">
            <v>F</v>
          </cell>
          <cell r="J185" t="str">
            <v>210</v>
          </cell>
          <cell r="K185" t="str">
            <v>‎1236-L-NCE-OTC-0119</v>
          </cell>
          <cell r="L185" t="str">
            <v>25/04/2009</v>
          </cell>
          <cell r="N185" t="str">
            <v>C</v>
          </cell>
          <cell r="O185" t="str">
            <v>C</v>
          </cell>
          <cell r="P185" t="str">
            <v>120</v>
          </cell>
          <cell r="Q185" t="str">
            <v>639-LT-220-210-244</v>
          </cell>
          <cell r="R185" t="str">
            <v>16/05/2009</v>
          </cell>
          <cell r="S185" t="str">
            <v>N.R.</v>
          </cell>
          <cell r="T185" t="str">
            <v>210</v>
          </cell>
          <cell r="U185" t="str">
            <v>639</v>
          </cell>
          <cell r="V185" t="e">
            <v>#VALUE!</v>
          </cell>
          <cell r="Y185" t="e">
            <v>#VALUE!</v>
          </cell>
          <cell r="AA185" t="e">
            <v>#VALUE!</v>
          </cell>
        </row>
        <row r="186">
          <cell r="A186" t="str">
            <v>307-05-SJ-GC-PU-EQ-001</v>
          </cell>
          <cell r="B186" t="str">
            <v>Equipment List</v>
          </cell>
          <cell r="C186" t="str">
            <v>D0</v>
          </cell>
          <cell r="D186" t="str">
            <v>639-TS-210-0197</v>
          </cell>
          <cell r="E186" t="str">
            <v>12/04/2009</v>
          </cell>
          <cell r="F186" t="str">
            <v>22/04/2009</v>
          </cell>
          <cell r="G186" t="str">
            <v>IFR</v>
          </cell>
          <cell r="H186" t="str">
            <v>DA</v>
          </cell>
          <cell r="I186" t="str">
            <v>F</v>
          </cell>
          <cell r="J186" t="str">
            <v>210</v>
          </cell>
          <cell r="K186" t="str">
            <v>‎1236-L-NCE-OTC-0119</v>
          </cell>
          <cell r="L186" t="str">
            <v>25/04/2009</v>
          </cell>
          <cell r="N186" t="str">
            <v>C</v>
          </cell>
          <cell r="O186" t="str">
            <v>C</v>
          </cell>
          <cell r="P186" t="str">
            <v>120</v>
          </cell>
          <cell r="Q186" t="str">
            <v>639-LT-220-210-220</v>
          </cell>
          <cell r="R186" t="str">
            <v>09/05/2009</v>
          </cell>
          <cell r="S186" t="str">
            <v>N.R.</v>
          </cell>
          <cell r="T186" t="str">
            <v>210</v>
          </cell>
          <cell r="U186" t="str">
            <v>639</v>
          </cell>
          <cell r="V186" t="e">
            <v>#VALUE!</v>
          </cell>
          <cell r="Y186" t="e">
            <v>#VALUE!</v>
          </cell>
          <cell r="AA186" t="e">
            <v>#VALUE!</v>
          </cell>
        </row>
        <row r="187">
          <cell r="A187" t="str">
            <v>307-05-SJ-GC-PU-EQ-001</v>
          </cell>
          <cell r="B187" t="str">
            <v>Equipment List</v>
          </cell>
          <cell r="C187" t="str">
            <v>D0</v>
          </cell>
          <cell r="D187" t="str">
            <v>639-TS-210-0197</v>
          </cell>
          <cell r="E187" t="str">
            <v>12/04/2009</v>
          </cell>
          <cell r="F187" t="str">
            <v>22/04/2009</v>
          </cell>
          <cell r="G187" t="str">
            <v>IFR</v>
          </cell>
          <cell r="H187" t="str">
            <v>DA</v>
          </cell>
          <cell r="I187" t="str">
            <v>F</v>
          </cell>
          <cell r="J187" t="str">
            <v>210</v>
          </cell>
          <cell r="K187" t="str">
            <v>‎1236-L-NCE-OTC-0119</v>
          </cell>
          <cell r="L187" t="str">
            <v>25/04/2009</v>
          </cell>
          <cell r="N187" t="str">
            <v>C</v>
          </cell>
          <cell r="O187" t="str">
            <v>C</v>
          </cell>
          <cell r="P187" t="str">
            <v>120</v>
          </cell>
          <cell r="Q187" t="str">
            <v>639-LT-220-210-244</v>
          </cell>
          <cell r="R187" t="str">
            <v>16/05/2009</v>
          </cell>
          <cell r="S187" t="str">
            <v>N.R.</v>
          </cell>
          <cell r="T187" t="str">
            <v>210</v>
          </cell>
          <cell r="U187" t="str">
            <v>639</v>
          </cell>
          <cell r="V187" t="e">
            <v>#VALUE!</v>
          </cell>
          <cell r="Y187" t="e">
            <v>#VALUE!</v>
          </cell>
          <cell r="AA187" t="e">
            <v>#VALUE!</v>
          </cell>
        </row>
        <row r="188">
          <cell r="A188" t="str">
            <v>307-05-SJ-GC-CV-DL-037</v>
          </cell>
          <cell r="B188" t="str">
            <v>Parking Foundation Drawing</v>
          </cell>
          <cell r="C188" t="str">
            <v>D2</v>
          </cell>
          <cell r="D188" t="str">
            <v>639-TS-210-0200</v>
          </cell>
          <cell r="E188" t="str">
            <v>13/04/2009</v>
          </cell>
          <cell r="F188" t="str">
            <v>23/04/2009</v>
          </cell>
          <cell r="G188" t="str">
            <v>AFC</v>
          </cell>
          <cell r="H188" t="str">
            <v>A</v>
          </cell>
          <cell r="I188" t="str">
            <v>A</v>
          </cell>
          <cell r="J188" t="str">
            <v>210</v>
          </cell>
          <cell r="K188" t="str">
            <v>1236-L-NCE-OTC-0213</v>
          </cell>
          <cell r="L188" t="str">
            <v>30/05/2009</v>
          </cell>
          <cell r="N188" t="str">
            <v>C</v>
          </cell>
          <cell r="O188" t="str">
            <v>C</v>
          </cell>
          <cell r="P188" t="str">
            <v>120</v>
          </cell>
          <cell r="U188" t="str">
            <v>639</v>
          </cell>
          <cell r="V188" t="str">
            <v>A</v>
          </cell>
          <cell r="Y188" t="e">
            <v>#VALUE!</v>
          </cell>
          <cell r="AA188" t="e">
            <v>#VALUE!</v>
          </cell>
        </row>
        <row r="189">
          <cell r="A189" t="str">
            <v>307-05-SJ-GC-CV-DL-037</v>
          </cell>
          <cell r="B189" t="str">
            <v>Parking Foundation Drawing</v>
          </cell>
          <cell r="C189" t="str">
            <v>D2</v>
          </cell>
          <cell r="D189" t="str">
            <v>639-TS-210-0200</v>
          </cell>
          <cell r="E189" t="str">
            <v>13/04/2009</v>
          </cell>
          <cell r="F189" t="str">
            <v>23/04/2009</v>
          </cell>
          <cell r="G189" t="str">
            <v>AFC</v>
          </cell>
          <cell r="H189" t="str">
            <v>A</v>
          </cell>
          <cell r="I189" t="str">
            <v>A</v>
          </cell>
          <cell r="J189" t="str">
            <v>210</v>
          </cell>
          <cell r="K189" t="str">
            <v>E-COM-NCE-OTC-0205-CV-09-06-23-(9)</v>
          </cell>
          <cell r="L189" t="str">
            <v>23/06/2009</v>
          </cell>
          <cell r="N189" t="str">
            <v>C</v>
          </cell>
          <cell r="O189" t="str">
            <v>C</v>
          </cell>
          <cell r="P189" t="str">
            <v>110</v>
          </cell>
          <cell r="U189" t="str">
            <v>639</v>
          </cell>
          <cell r="V189" t="str">
            <v>A</v>
          </cell>
          <cell r="Y189" t="e">
            <v>#VALUE!</v>
          </cell>
          <cell r="AA189" t="e">
            <v>#VALUE!</v>
          </cell>
        </row>
        <row r="190">
          <cell r="A190" t="str">
            <v>307-05-SJ-GC-AR-DL-008</v>
          </cell>
          <cell r="B190" t="str">
            <v>Chemical Storage Shelter Architectural Drawing</v>
          </cell>
          <cell r="C190" t="str">
            <v>D2</v>
          </cell>
          <cell r="D190" t="str">
            <v>639-TS-210-0201</v>
          </cell>
          <cell r="E190" t="str">
            <v>13/04/2009</v>
          </cell>
          <cell r="F190" t="str">
            <v>23/04/2009</v>
          </cell>
          <cell r="G190" t="str">
            <v>AFC</v>
          </cell>
          <cell r="H190" t="str">
            <v>A</v>
          </cell>
          <cell r="I190" t="str">
            <v>A</v>
          </cell>
          <cell r="J190" t="str">
            <v>210</v>
          </cell>
          <cell r="K190" t="str">
            <v>1236-L-NCE-OTC-0147</v>
          </cell>
          <cell r="L190" t="str">
            <v>02/05/2009</v>
          </cell>
          <cell r="N190" t="str">
            <v>C</v>
          </cell>
          <cell r="O190" t="str">
            <v>C</v>
          </cell>
          <cell r="P190" t="str">
            <v>120</v>
          </cell>
          <cell r="Q190" t="str">
            <v>639-LT-220-210-211</v>
          </cell>
          <cell r="R190" t="str">
            <v>03/05/2009</v>
          </cell>
          <cell r="S190" t="str">
            <v>N.R.</v>
          </cell>
          <cell r="T190" t="str">
            <v>210</v>
          </cell>
          <cell r="U190" t="str">
            <v>639</v>
          </cell>
          <cell r="V190" t="str">
            <v>A</v>
          </cell>
          <cell r="Y190" t="e">
            <v>#VALUE!</v>
          </cell>
          <cell r="AA190" t="e">
            <v>#VALUE!</v>
          </cell>
        </row>
        <row r="191">
          <cell r="A191" t="str">
            <v>307-05-SJ-GC-PP-DS-002</v>
          </cell>
          <cell r="B191" t="str">
            <v>Barred TEE  Data sheet</v>
          </cell>
          <cell r="C191" t="str">
            <v>D2</v>
          </cell>
          <cell r="D191" t="str">
            <v>639-TS-210-0202</v>
          </cell>
          <cell r="E191" t="str">
            <v>13/04/2009</v>
          </cell>
          <cell r="F191" t="str">
            <v>23/04/2009</v>
          </cell>
          <cell r="G191" t="str">
            <v>AFC</v>
          </cell>
          <cell r="H191" t="str">
            <v>A</v>
          </cell>
          <cell r="I191" t="str">
            <v>A</v>
          </cell>
          <cell r="J191" t="str">
            <v>210</v>
          </cell>
          <cell r="K191" t="str">
            <v>1236-L-NCE-OTC-0125</v>
          </cell>
          <cell r="L191" t="str">
            <v>27/04/2009</v>
          </cell>
          <cell r="N191" t="str">
            <v>AFC</v>
          </cell>
          <cell r="O191" t="str">
            <v>A</v>
          </cell>
          <cell r="P191" t="str">
            <v>120</v>
          </cell>
          <cell r="U191" t="str">
            <v>639</v>
          </cell>
          <cell r="V191" t="str">
            <v>A</v>
          </cell>
          <cell r="Y191" t="e">
            <v>#VALUE!</v>
          </cell>
          <cell r="AA191" t="e">
            <v>#VALUE!</v>
          </cell>
        </row>
        <row r="192">
          <cell r="A192" t="str">
            <v>307-05-SJ-GC-AR-DL-006</v>
          </cell>
          <cell r="B192" t="str">
            <v>Fire Extinguisher Shelter Architectural DWG.</v>
          </cell>
          <cell r="C192" t="str">
            <v>D2</v>
          </cell>
          <cell r="D192" t="str">
            <v>639-TS-210-0203</v>
          </cell>
          <cell r="E192" t="str">
            <v>13/04/2009</v>
          </cell>
          <cell r="F192" t="str">
            <v>23/04/2009</v>
          </cell>
          <cell r="G192" t="str">
            <v>IFA</v>
          </cell>
          <cell r="H192" t="str">
            <v>RA</v>
          </cell>
          <cell r="I192" t="str">
            <v>R</v>
          </cell>
          <cell r="J192" t="str">
            <v>210</v>
          </cell>
          <cell r="K192" t="str">
            <v>1236-L-NCE-OTC-0148</v>
          </cell>
          <cell r="L192" t="str">
            <v>02/05/2009</v>
          </cell>
          <cell r="N192" t="str">
            <v>C</v>
          </cell>
          <cell r="O192" t="str">
            <v>C</v>
          </cell>
          <cell r="P192" t="str">
            <v>120</v>
          </cell>
          <cell r="U192" t="str">
            <v>639</v>
          </cell>
          <cell r="V192" t="e">
            <v>#VALUE!</v>
          </cell>
          <cell r="Y192" t="e">
            <v>#VALUE!</v>
          </cell>
          <cell r="AA192" t="e">
            <v>#VALUE!</v>
          </cell>
        </row>
        <row r="193">
          <cell r="A193" t="str">
            <v>307-05-SJ-GC-AR-DL-010</v>
          </cell>
          <cell r="B193" t="str">
            <v>Laboratory Architectural Drawing</v>
          </cell>
          <cell r="C193" t="str">
            <v>D0</v>
          </cell>
          <cell r="D193" t="str">
            <v>639-TS-210-0206</v>
          </cell>
          <cell r="E193" t="str">
            <v>14/04/2009</v>
          </cell>
          <cell r="F193" t="str">
            <v>24/04/2009</v>
          </cell>
          <cell r="G193" t="str">
            <v>IFR</v>
          </cell>
          <cell r="H193" t="str">
            <v>DA</v>
          </cell>
          <cell r="I193" t="str">
            <v>F</v>
          </cell>
          <cell r="J193" t="str">
            <v>210</v>
          </cell>
          <cell r="U193" t="str">
            <v>639</v>
          </cell>
          <cell r="V193" t="e">
            <v>#VALUE!</v>
          </cell>
          <cell r="Y193" t="e">
            <v>#VALUE!</v>
          </cell>
          <cell r="AA193" t="e">
            <v>#VALUE!</v>
          </cell>
        </row>
        <row r="194">
          <cell r="A194" t="str">
            <v>307-05-SJ-GC-PU-SP-003</v>
          </cell>
          <cell r="B194" t="str">
            <v>Process Specification of Flare Stack FS-101</v>
          </cell>
          <cell r="C194" t="str">
            <v>D1</v>
          </cell>
          <cell r="D194" t="str">
            <v>639-TS-210-0208</v>
          </cell>
          <cell r="E194" t="str">
            <v>14/04/2009</v>
          </cell>
          <cell r="F194" t="str">
            <v>24/04/2009</v>
          </cell>
          <cell r="G194" t="str">
            <v>IFA</v>
          </cell>
          <cell r="H194" t="str">
            <v>RA</v>
          </cell>
          <cell r="I194" t="str">
            <v>R</v>
          </cell>
          <cell r="J194" t="str">
            <v>210</v>
          </cell>
          <cell r="K194" t="str">
            <v>1236-L-NCE-OTC-0118</v>
          </cell>
          <cell r="L194" t="str">
            <v>22/04/2009</v>
          </cell>
          <cell r="N194" t="str">
            <v>C</v>
          </cell>
          <cell r="O194" t="str">
            <v>C</v>
          </cell>
          <cell r="P194" t="str">
            <v>120</v>
          </cell>
          <cell r="Q194" t="str">
            <v>639-LT-220-210-193</v>
          </cell>
          <cell r="R194" t="str">
            <v>28/04/2009</v>
          </cell>
          <cell r="S194" t="str">
            <v>N.R.</v>
          </cell>
          <cell r="T194" t="str">
            <v>210</v>
          </cell>
          <cell r="U194" t="str">
            <v>639</v>
          </cell>
          <cell r="V194" t="e">
            <v>#VALUE!</v>
          </cell>
          <cell r="Y194" t="e">
            <v>#VALUE!</v>
          </cell>
          <cell r="AA194" t="e">
            <v>#VALUE!</v>
          </cell>
        </row>
        <row r="195">
          <cell r="A195" t="str">
            <v>307-05-SJ-GC-PU-SP-004</v>
          </cell>
          <cell r="B195" t="str">
            <v>Process Specification For Burn Pit Package BP-101</v>
          </cell>
          <cell r="C195" t="str">
            <v>D1</v>
          </cell>
          <cell r="D195" t="str">
            <v>639-TS-210-0208</v>
          </cell>
          <cell r="E195" t="str">
            <v>14/04/2009</v>
          </cell>
          <cell r="F195" t="str">
            <v>24/04/2009</v>
          </cell>
          <cell r="G195" t="str">
            <v>IFA</v>
          </cell>
          <cell r="H195" t="str">
            <v>RA</v>
          </cell>
          <cell r="I195" t="str">
            <v>R</v>
          </cell>
          <cell r="J195" t="str">
            <v>210</v>
          </cell>
          <cell r="K195" t="str">
            <v>1236-L-NCE-OTC-0118</v>
          </cell>
          <cell r="L195" t="str">
            <v>22/04/2009</v>
          </cell>
          <cell r="N195" t="str">
            <v>C</v>
          </cell>
          <cell r="O195" t="str">
            <v>C</v>
          </cell>
          <cell r="P195" t="str">
            <v>120</v>
          </cell>
          <cell r="Q195" t="str">
            <v>639-LT-220-210-193</v>
          </cell>
          <cell r="R195" t="str">
            <v>28/04/2009</v>
          </cell>
          <cell r="S195" t="str">
            <v>N.R.</v>
          </cell>
          <cell r="T195" t="str">
            <v>210</v>
          </cell>
          <cell r="U195" t="str">
            <v>639</v>
          </cell>
          <cell r="V195" t="e">
            <v>#VALUE!</v>
          </cell>
          <cell r="Y195" t="e">
            <v>#VALUE!</v>
          </cell>
          <cell r="AA195" t="e">
            <v>#VALUE!</v>
          </cell>
        </row>
        <row r="196">
          <cell r="A196" t="str">
            <v>307-05-SJ-GC-EL-CC-001</v>
          </cell>
          <cell r="B196" t="str">
            <v xml:space="preserve">Cable Sizing Calculation </v>
          </cell>
          <cell r="C196" t="str">
            <v>D0</v>
          </cell>
          <cell r="D196" t="str">
            <v>639-TS-210-0209</v>
          </cell>
          <cell r="E196" t="str">
            <v>15/04/2009</v>
          </cell>
          <cell r="F196" t="str">
            <v>25/04/2009</v>
          </cell>
          <cell r="G196" t="str">
            <v>IFR</v>
          </cell>
          <cell r="H196" t="str">
            <v>DA</v>
          </cell>
          <cell r="I196" t="str">
            <v>F</v>
          </cell>
          <cell r="J196" t="str">
            <v>210</v>
          </cell>
          <cell r="K196" t="str">
            <v>1236-L-NCE-OTC-0116</v>
          </cell>
          <cell r="L196" t="str">
            <v>22/04/2009</v>
          </cell>
          <cell r="N196" t="str">
            <v>C</v>
          </cell>
          <cell r="O196" t="str">
            <v>C</v>
          </cell>
          <cell r="P196" t="str">
            <v>120</v>
          </cell>
          <cell r="Q196" t="str">
            <v>639-LT-220-210-196</v>
          </cell>
          <cell r="R196" t="str">
            <v>28/04/2009</v>
          </cell>
          <cell r="S196" t="str">
            <v>N.R.</v>
          </cell>
          <cell r="T196" t="str">
            <v>210</v>
          </cell>
          <cell r="U196" t="str">
            <v>639</v>
          </cell>
          <cell r="V196" t="e">
            <v>#VALUE!</v>
          </cell>
          <cell r="Y196" t="e">
            <v>#VALUE!</v>
          </cell>
          <cell r="AA196" t="e">
            <v>#VALUE!</v>
          </cell>
        </row>
        <row r="197">
          <cell r="A197" t="str">
            <v>307-05-SJ-GC-EL-DS-010</v>
          </cell>
          <cell r="B197" t="str">
            <v>Local Control Stations Data Sheet</v>
          </cell>
          <cell r="C197" t="str">
            <v>D0</v>
          </cell>
          <cell r="D197" t="str">
            <v>639-TS-210-0209</v>
          </cell>
          <cell r="E197" t="str">
            <v>15/04/2009</v>
          </cell>
          <cell r="F197" t="str">
            <v>25/04/2009</v>
          </cell>
          <cell r="G197" t="str">
            <v>IFR</v>
          </cell>
          <cell r="H197" t="str">
            <v>DA</v>
          </cell>
          <cell r="I197" t="str">
            <v>F</v>
          </cell>
          <cell r="J197" t="str">
            <v>210</v>
          </cell>
          <cell r="K197" t="str">
            <v xml:space="preserve"> ‎1236-L-NCE-OTC-0131</v>
          </cell>
          <cell r="L197" t="str">
            <v>28/04/2009</v>
          </cell>
          <cell r="N197" t="str">
            <v>C</v>
          </cell>
          <cell r="O197" t="str">
            <v>C</v>
          </cell>
          <cell r="P197" t="str">
            <v>120</v>
          </cell>
          <cell r="Q197" t="str">
            <v>639-LT-220-210-203</v>
          </cell>
          <cell r="R197" t="str">
            <v>02/05/2009</v>
          </cell>
          <cell r="S197" t="str">
            <v>N.R.</v>
          </cell>
          <cell r="T197" t="str">
            <v>210</v>
          </cell>
          <cell r="U197" t="str">
            <v>639</v>
          </cell>
          <cell r="V197" t="e">
            <v>#VALUE!</v>
          </cell>
          <cell r="Y197" t="e">
            <v>#VALUE!</v>
          </cell>
          <cell r="AA197" t="e">
            <v>#VALUE!</v>
          </cell>
        </row>
        <row r="198">
          <cell r="A198" t="str">
            <v>307-05-SJ-GC-EL-DS-011</v>
          </cell>
          <cell r="B198" t="str">
            <v>Diesel Distribution Pump Motor Data Sheet</v>
          </cell>
          <cell r="C198" t="str">
            <v>D0</v>
          </cell>
          <cell r="D198" t="str">
            <v>639-TS-210-0209</v>
          </cell>
          <cell r="E198" t="str">
            <v>15/04/2009</v>
          </cell>
          <cell r="F198" t="str">
            <v>25/04/2009</v>
          </cell>
          <cell r="G198" t="str">
            <v>IFR</v>
          </cell>
          <cell r="H198" t="str">
            <v>DA</v>
          </cell>
          <cell r="I198" t="str">
            <v>F</v>
          </cell>
          <cell r="J198" t="str">
            <v>210</v>
          </cell>
          <cell r="K198" t="str">
            <v xml:space="preserve"> ‎1236-L-NCE-OTC-0131</v>
          </cell>
          <cell r="L198" t="str">
            <v>28/04/2009</v>
          </cell>
          <cell r="N198" t="str">
            <v>C</v>
          </cell>
          <cell r="O198" t="str">
            <v>C</v>
          </cell>
          <cell r="P198" t="str">
            <v>120</v>
          </cell>
          <cell r="Q198" t="str">
            <v>639-LT-220-210-203</v>
          </cell>
          <cell r="R198" t="str">
            <v>02/05/2009</v>
          </cell>
          <cell r="S198" t="str">
            <v>N.R.</v>
          </cell>
          <cell r="T198" t="str">
            <v>210</v>
          </cell>
          <cell r="U198" t="str">
            <v>639</v>
          </cell>
          <cell r="V198" t="e">
            <v>#VALUE!</v>
          </cell>
          <cell r="Y198" t="e">
            <v>#VALUE!</v>
          </cell>
          <cell r="AA198" t="e">
            <v>#VALUE!</v>
          </cell>
        </row>
        <row r="199">
          <cell r="A199" t="str">
            <v>307-05-SJ-GC-EL-DS-012</v>
          </cell>
          <cell r="B199" t="str">
            <v>Diesel Off Loading Pump Motor Data Sheet</v>
          </cell>
          <cell r="C199" t="str">
            <v>D0</v>
          </cell>
          <cell r="D199" t="str">
            <v>639-TS-210-0209</v>
          </cell>
          <cell r="E199" t="str">
            <v>15/04/2009</v>
          </cell>
          <cell r="F199" t="str">
            <v>25/04/2009</v>
          </cell>
          <cell r="G199" t="str">
            <v>IFR</v>
          </cell>
          <cell r="H199" t="str">
            <v>DA</v>
          </cell>
          <cell r="I199" t="str">
            <v>F</v>
          </cell>
          <cell r="J199" t="str">
            <v>210</v>
          </cell>
          <cell r="K199" t="str">
            <v xml:space="preserve"> ‎1236-L-NCE-OTC-0131</v>
          </cell>
          <cell r="L199" t="str">
            <v>28/04/2009</v>
          </cell>
          <cell r="N199" t="str">
            <v>C</v>
          </cell>
          <cell r="O199" t="str">
            <v>C</v>
          </cell>
          <cell r="P199" t="str">
            <v>120</v>
          </cell>
          <cell r="Q199" t="str">
            <v>639-LT-220-210-203</v>
          </cell>
          <cell r="R199" t="str">
            <v>02/05/2009</v>
          </cell>
          <cell r="S199" t="str">
            <v>N.R.</v>
          </cell>
          <cell r="T199" t="str">
            <v>210</v>
          </cell>
          <cell r="U199" t="str">
            <v>639</v>
          </cell>
          <cell r="V199" t="e">
            <v>#VALUE!</v>
          </cell>
          <cell r="Y199" t="e">
            <v>#VALUE!</v>
          </cell>
          <cell r="AA199" t="e">
            <v>#VALUE!</v>
          </cell>
        </row>
        <row r="200">
          <cell r="A200" t="str">
            <v>307-05-SJ-GC-EL-LL-002</v>
          </cell>
          <cell r="B200" t="str">
            <v>Electrical Power Cable List</v>
          </cell>
          <cell r="C200" t="str">
            <v>D0</v>
          </cell>
          <cell r="D200" t="str">
            <v>639-TS-210-0209</v>
          </cell>
          <cell r="E200" t="str">
            <v>15/04/2009</v>
          </cell>
          <cell r="F200" t="str">
            <v>25/04/2009</v>
          </cell>
          <cell r="G200" t="str">
            <v>IFR</v>
          </cell>
          <cell r="H200" t="str">
            <v>DA</v>
          </cell>
          <cell r="I200" t="str">
            <v>F</v>
          </cell>
          <cell r="J200" t="str">
            <v>210</v>
          </cell>
          <cell r="K200" t="str">
            <v xml:space="preserve"> ‎1236-L-NCE-OTC-0131</v>
          </cell>
          <cell r="L200" t="str">
            <v>28/04/2009</v>
          </cell>
          <cell r="N200" t="str">
            <v>C</v>
          </cell>
          <cell r="O200" t="str">
            <v>C</v>
          </cell>
          <cell r="P200" t="str">
            <v>120</v>
          </cell>
          <cell r="Q200" t="str">
            <v>639-LT-220-210-203</v>
          </cell>
          <cell r="R200" t="str">
            <v>02/05/2009</v>
          </cell>
          <cell r="S200" t="str">
            <v>N.R.</v>
          </cell>
          <cell r="T200" t="str">
            <v>210</v>
          </cell>
          <cell r="U200" t="str">
            <v>639</v>
          </cell>
          <cell r="V200" t="e">
            <v>#VALUE!</v>
          </cell>
          <cell r="Y200" t="e">
            <v>#VALUE!</v>
          </cell>
          <cell r="AA200" t="e">
            <v>#VALUE!</v>
          </cell>
        </row>
        <row r="201">
          <cell r="A201" t="str">
            <v>307-05-SJ-GC-IN-DG-001</v>
          </cell>
          <cell r="B201" t="str">
            <v>Instrument Earthing Diagram</v>
          </cell>
          <cell r="C201" t="str">
            <v>D0</v>
          </cell>
          <cell r="D201" t="str">
            <v>639-TS-210-0210</v>
          </cell>
          <cell r="E201" t="str">
            <v>15/04/2009</v>
          </cell>
          <cell r="F201" t="str">
            <v>25/04/2009</v>
          </cell>
          <cell r="G201" t="str">
            <v>IFR</v>
          </cell>
          <cell r="H201" t="str">
            <v>DA</v>
          </cell>
          <cell r="I201" t="str">
            <v>F</v>
          </cell>
          <cell r="J201" t="str">
            <v>210</v>
          </cell>
          <cell r="K201" t="str">
            <v>‎1236-L-NCE-OTC-0195</v>
          </cell>
          <cell r="L201" t="str">
            <v>13/05/2009</v>
          </cell>
          <cell r="N201" t="str">
            <v>C</v>
          </cell>
          <cell r="O201" t="str">
            <v>C</v>
          </cell>
          <cell r="P201" t="str">
            <v>120</v>
          </cell>
          <cell r="U201" t="str">
            <v>639</v>
          </cell>
          <cell r="V201" t="e">
            <v>#VALUE!</v>
          </cell>
          <cell r="Y201" t="e">
            <v>#VALUE!</v>
          </cell>
          <cell r="AA201" t="e">
            <v>#VALUE!</v>
          </cell>
        </row>
        <row r="202">
          <cell r="A202" t="str">
            <v>307-05-SJ-GC-PU-CF-001</v>
          </cell>
          <cell r="B202" t="str">
            <v>Cause &amp; Effect</v>
          </cell>
          <cell r="C202" t="str">
            <v>D0</v>
          </cell>
          <cell r="D202" t="str">
            <v>639-TS-210-0211</v>
          </cell>
          <cell r="E202" t="str">
            <v>15/04/2009</v>
          </cell>
          <cell r="F202" t="str">
            <v>25/04/2009</v>
          </cell>
          <cell r="G202" t="str">
            <v>IFR</v>
          </cell>
          <cell r="H202" t="str">
            <v>DA</v>
          </cell>
          <cell r="I202" t="str">
            <v>F</v>
          </cell>
          <cell r="J202" t="str">
            <v>210</v>
          </cell>
          <cell r="K202" t="str">
            <v>‎1236-L-NCE-OTC-0194</v>
          </cell>
          <cell r="L202" t="str">
            <v>13/05/2009</v>
          </cell>
          <cell r="N202" t="str">
            <v>C</v>
          </cell>
          <cell r="O202" t="str">
            <v>A</v>
          </cell>
          <cell r="P202" t="str">
            <v>120</v>
          </cell>
          <cell r="Q202" t="str">
            <v>639-LT-220-210-308</v>
          </cell>
          <cell r="R202" t="str">
            <v>6/14/2009</v>
          </cell>
          <cell r="S202" t="str">
            <v>N.R.</v>
          </cell>
          <cell r="T202" t="str">
            <v>210</v>
          </cell>
          <cell r="U202" t="str">
            <v>639</v>
          </cell>
          <cell r="V202" t="str">
            <v>A</v>
          </cell>
          <cell r="Y202" t="e">
            <v>#VALUE!</v>
          </cell>
          <cell r="AA202" t="e">
            <v>#VALUE!</v>
          </cell>
        </row>
        <row r="203">
          <cell r="A203" t="str">
            <v>307-05-SJ-GC-IN-DS-014</v>
          </cell>
          <cell r="B203" t="str">
            <v>Data Sheet For Ultrasonic Flow Meters</v>
          </cell>
          <cell r="C203" t="str">
            <v>D0</v>
          </cell>
          <cell r="D203" t="str">
            <v>639-TS-210-0217</v>
          </cell>
          <cell r="E203" t="str">
            <v>19/04/2009</v>
          </cell>
          <cell r="F203" t="str">
            <v>29/04/2009</v>
          </cell>
          <cell r="G203" t="str">
            <v>IFR</v>
          </cell>
          <cell r="H203" t="str">
            <v>DA</v>
          </cell>
          <cell r="I203" t="str">
            <v>F</v>
          </cell>
          <cell r="J203" t="str">
            <v>210</v>
          </cell>
          <cell r="K203" t="str">
            <v>E-COM-NCE-OTC-09-06-06-(06)</v>
          </cell>
          <cell r="L203" t="str">
            <v>06/06/2009</v>
          </cell>
          <cell r="N203" t="str">
            <v>C</v>
          </cell>
          <cell r="O203" t="str">
            <v>C</v>
          </cell>
          <cell r="P203" t="str">
            <v>110</v>
          </cell>
          <cell r="U203" t="str">
            <v>639</v>
          </cell>
          <cell r="V203" t="e">
            <v>#VALUE!</v>
          </cell>
          <cell r="Y203" t="e">
            <v>#VALUE!</v>
          </cell>
          <cell r="AA203" t="e">
            <v>#VALUE!</v>
          </cell>
        </row>
        <row r="204">
          <cell r="A204" t="str">
            <v>307-05-SJ-GC-PP-MR-003</v>
          </cell>
          <cell r="B204" t="str">
            <v>MR For Fitings</v>
          </cell>
          <cell r="C204" t="str">
            <v>D0</v>
          </cell>
          <cell r="D204" t="str">
            <v>639-TS-210-0218</v>
          </cell>
          <cell r="E204" t="str">
            <v>19/04/2009</v>
          </cell>
          <cell r="F204" t="str">
            <v>29/04/2009</v>
          </cell>
          <cell r="G204" t="str">
            <v>IFR</v>
          </cell>
          <cell r="H204" t="str">
            <v>DA</v>
          </cell>
          <cell r="I204" t="str">
            <v>F</v>
          </cell>
          <cell r="J204" t="str">
            <v>210</v>
          </cell>
          <cell r="U204" t="str">
            <v>639</v>
          </cell>
          <cell r="V204" t="e">
            <v>#VALUE!</v>
          </cell>
          <cell r="Y204" t="e">
            <v>#VALUE!</v>
          </cell>
          <cell r="AA204" t="e">
            <v>#VALUE!</v>
          </cell>
        </row>
        <row r="205">
          <cell r="A205" t="str">
            <v>307-05-SJ-GC-PP-MR-002</v>
          </cell>
          <cell r="B205" t="str">
            <v>MR For Pipes</v>
          </cell>
          <cell r="C205" t="str">
            <v>D0</v>
          </cell>
          <cell r="D205" t="str">
            <v>639-TS-210-0218</v>
          </cell>
          <cell r="E205" t="str">
            <v>19/04/2009</v>
          </cell>
          <cell r="F205" t="str">
            <v>29/04/2009</v>
          </cell>
          <cell r="G205" t="str">
            <v>IFR</v>
          </cell>
          <cell r="H205" t="str">
            <v>DA</v>
          </cell>
          <cell r="I205" t="str">
            <v>F</v>
          </cell>
          <cell r="J205" t="str">
            <v>210</v>
          </cell>
          <cell r="U205" t="str">
            <v>639</v>
          </cell>
          <cell r="V205" t="e">
            <v>#VALUE!</v>
          </cell>
          <cell r="Y205" t="e">
            <v>#VALUE!</v>
          </cell>
          <cell r="AA205" t="e">
            <v>#VALUE!</v>
          </cell>
        </row>
        <row r="206">
          <cell r="A206" t="str">
            <v>307-05-SJ-GC-PC-RM-005</v>
          </cell>
          <cell r="B206" t="str">
            <v>Monthly Progress Report No.05</v>
          </cell>
          <cell r="C206" t="str">
            <v>D0</v>
          </cell>
          <cell r="D206" t="str">
            <v>639-TS-210-0219</v>
          </cell>
          <cell r="E206" t="str">
            <v>19/04/2009</v>
          </cell>
          <cell r="F206" t="str">
            <v>29/04/2009</v>
          </cell>
          <cell r="G206" t="str">
            <v>IFR</v>
          </cell>
          <cell r="H206" t="str">
            <v>DA</v>
          </cell>
          <cell r="I206" t="str">
            <v>F</v>
          </cell>
          <cell r="J206" t="str">
            <v>210</v>
          </cell>
          <cell r="U206" t="str">
            <v>639</v>
          </cell>
          <cell r="V206" t="e">
            <v>#VALUE!</v>
          </cell>
          <cell r="Y206" t="e">
            <v>#VALUE!</v>
          </cell>
          <cell r="AA206" t="e">
            <v>#VALUE!</v>
          </cell>
        </row>
        <row r="207">
          <cell r="A207" t="str">
            <v>307-05-SJ-GC-HS-LY-001</v>
          </cell>
          <cell r="B207" t="str">
            <v>Fire &amp; Safety Equipment Layout</v>
          </cell>
          <cell r="C207" t="str">
            <v>D0</v>
          </cell>
          <cell r="D207" t="str">
            <v>639-TS-210-0221</v>
          </cell>
          <cell r="E207" t="str">
            <v>22/04/2009</v>
          </cell>
          <cell r="F207" t="str">
            <v>02/05/2009</v>
          </cell>
          <cell r="G207" t="str">
            <v>IFR</v>
          </cell>
          <cell r="H207" t="str">
            <v>DA</v>
          </cell>
          <cell r="I207" t="str">
            <v>F</v>
          </cell>
          <cell r="J207" t="str">
            <v>210</v>
          </cell>
          <cell r="K207" t="str">
            <v>1236-L-NCE-OTC-0165</v>
          </cell>
          <cell r="L207" t="str">
            <v>04/05/2009</v>
          </cell>
          <cell r="N207" t="str">
            <v>C</v>
          </cell>
          <cell r="O207" t="str">
            <v>C</v>
          </cell>
          <cell r="P207" t="str">
            <v>120</v>
          </cell>
          <cell r="Q207" t="str">
            <v>639-LT-220-210-302</v>
          </cell>
          <cell r="R207" t="str">
            <v>6/10/2009</v>
          </cell>
          <cell r="S207" t="str">
            <v>RJ.</v>
          </cell>
          <cell r="T207" t="str">
            <v>210</v>
          </cell>
          <cell r="U207" t="str">
            <v>639</v>
          </cell>
          <cell r="V207" t="e">
            <v>#VALUE!</v>
          </cell>
          <cell r="Y207" t="e">
            <v>#VALUE!</v>
          </cell>
          <cell r="AA207" t="e">
            <v>#VALUE!</v>
          </cell>
        </row>
        <row r="208">
          <cell r="A208" t="str">
            <v>307-05-SJ-GC-HS-LY-001</v>
          </cell>
          <cell r="B208" t="str">
            <v>Fire &amp; Safety Equipment Layout</v>
          </cell>
          <cell r="C208" t="str">
            <v>D0</v>
          </cell>
          <cell r="D208" t="str">
            <v>639-TS-210-0221</v>
          </cell>
          <cell r="E208" t="str">
            <v>22/04/2009</v>
          </cell>
          <cell r="F208" t="str">
            <v>02/05/2009</v>
          </cell>
          <cell r="G208" t="str">
            <v>IFR</v>
          </cell>
          <cell r="H208" t="str">
            <v>DA</v>
          </cell>
          <cell r="I208" t="str">
            <v>F</v>
          </cell>
          <cell r="J208" t="str">
            <v>210</v>
          </cell>
          <cell r="K208" t="str">
            <v>E-COM-NCE-OTC-0227-HS-09-06-30-(3)</v>
          </cell>
          <cell r="L208" t="str">
            <v>30/06/2009</v>
          </cell>
          <cell r="N208" t="str">
            <v>C</v>
          </cell>
          <cell r="O208" t="str">
            <v>C</v>
          </cell>
          <cell r="P208" t="str">
            <v>110</v>
          </cell>
          <cell r="U208" t="str">
            <v>639</v>
          </cell>
          <cell r="V208" t="e">
            <v>#VALUE!</v>
          </cell>
          <cell r="Y208" t="e">
            <v>#VALUE!</v>
          </cell>
          <cell r="AA208" t="e">
            <v>#VALUE!</v>
          </cell>
        </row>
        <row r="209">
          <cell r="A209" t="str">
            <v>307-05-SJ-GC-HS-LY-002</v>
          </cell>
          <cell r="B209" t="str">
            <v>Hazardous Area Classification Layout</v>
          </cell>
          <cell r="C209" t="str">
            <v>D0</v>
          </cell>
          <cell r="D209" t="str">
            <v>639-TS-210-0221</v>
          </cell>
          <cell r="E209" t="str">
            <v>22/04/2009</v>
          </cell>
          <cell r="F209" t="str">
            <v>02/05/2009</v>
          </cell>
          <cell r="G209" t="str">
            <v>IFR</v>
          </cell>
          <cell r="H209" t="str">
            <v>DA</v>
          </cell>
          <cell r="I209" t="str">
            <v>F</v>
          </cell>
          <cell r="J209" t="str">
            <v>210</v>
          </cell>
          <cell r="U209" t="str">
            <v>639</v>
          </cell>
          <cell r="V209" t="e">
            <v>#VALUE!</v>
          </cell>
          <cell r="Y209" t="e">
            <v>#VALUE!</v>
          </cell>
          <cell r="AA209" t="e">
            <v>#VALUE!</v>
          </cell>
        </row>
        <row r="210">
          <cell r="A210" t="str">
            <v>307-05-SJ-GC-ME-DS-001</v>
          </cell>
          <cell r="B210" t="str">
            <v>DATASHEET FOR TURBO COMPRESSOR PACKAGES</v>
          </cell>
          <cell r="C210" t="str">
            <v>D1</v>
          </cell>
          <cell r="D210" t="str">
            <v>639-TS-210-0223</v>
          </cell>
          <cell r="E210" t="str">
            <v>26/04/2009</v>
          </cell>
          <cell r="F210" t="str">
            <v>06/05/2009</v>
          </cell>
          <cell r="G210" t="str">
            <v>IFA</v>
          </cell>
          <cell r="H210" t="str">
            <v>RA</v>
          </cell>
          <cell r="I210" t="str">
            <v>R</v>
          </cell>
          <cell r="J210" t="str">
            <v>210</v>
          </cell>
          <cell r="K210" t="str">
            <v>E-COM-NCE-OTC-0229-ME-09-06-16-(01)</v>
          </cell>
          <cell r="L210" t="str">
            <v>16/06/2009</v>
          </cell>
          <cell r="N210" t="str">
            <v>A</v>
          </cell>
          <cell r="O210" t="str">
            <v>A</v>
          </cell>
          <cell r="P210" t="str">
            <v>110</v>
          </cell>
          <cell r="U210" t="str">
            <v>639</v>
          </cell>
          <cell r="V210" t="str">
            <v>A</v>
          </cell>
          <cell r="Y210" t="e">
            <v>#VALUE!</v>
          </cell>
          <cell r="AA210" t="e">
            <v>#VALUE!</v>
          </cell>
        </row>
        <row r="211">
          <cell r="A211" t="str">
            <v>307-05-SJ-GC-PC-DM-002</v>
          </cell>
          <cell r="B211" t="str">
            <v>Detail Design Document Register</v>
          </cell>
          <cell r="C211" t="str">
            <v>D1</v>
          </cell>
          <cell r="D211" t="str">
            <v>639-TS-210-0224</v>
          </cell>
          <cell r="E211" t="str">
            <v>27/04/2009</v>
          </cell>
          <cell r="F211" t="str">
            <v>07/05/2009</v>
          </cell>
          <cell r="G211" t="str">
            <v>IFA</v>
          </cell>
          <cell r="H211" t="str">
            <v>RA</v>
          </cell>
          <cell r="I211" t="str">
            <v>R</v>
          </cell>
          <cell r="J211" t="str">
            <v>210</v>
          </cell>
          <cell r="U211" t="str">
            <v>639</v>
          </cell>
          <cell r="V211" t="e">
            <v>#VALUE!</v>
          </cell>
          <cell r="Y211" t="e">
            <v>#VALUE!</v>
          </cell>
          <cell r="AA211" t="e">
            <v>#VALUE!</v>
          </cell>
        </row>
        <row r="212">
          <cell r="A212" t="str">
            <v>307-05-SJ-GC-AR-DL-009</v>
          </cell>
          <cell r="B212" t="str">
            <v>Work Shop Architectural Drawing</v>
          </cell>
          <cell r="C212" t="str">
            <v>D4</v>
          </cell>
          <cell r="D212" t="str">
            <v>639-TS-210-0226</v>
          </cell>
          <cell r="E212" t="str">
            <v>03/05/2009</v>
          </cell>
          <cell r="F212" t="str">
            <v>13/05/2009</v>
          </cell>
          <cell r="G212" t="str">
            <v>IFA</v>
          </cell>
          <cell r="H212" t="str">
            <v>RA</v>
          </cell>
          <cell r="I212" t="str">
            <v>R</v>
          </cell>
          <cell r="J212" t="str">
            <v>210</v>
          </cell>
          <cell r="K212" t="str">
            <v>E-COM-NCE-OTC-0235-AR-09-06-21-(3)</v>
          </cell>
          <cell r="L212" t="str">
            <v>21/06/2009</v>
          </cell>
          <cell r="N212" t="str">
            <v>C</v>
          </cell>
          <cell r="O212" t="str">
            <v>C</v>
          </cell>
          <cell r="P212" t="str">
            <v>110</v>
          </cell>
          <cell r="U212" t="str">
            <v>639</v>
          </cell>
          <cell r="V212" t="e">
            <v>#VALUE!</v>
          </cell>
          <cell r="Y212" t="e">
            <v>#VALUE!</v>
          </cell>
          <cell r="AA212" t="e">
            <v>#VALUE!</v>
          </cell>
        </row>
        <row r="213">
          <cell r="A213" t="str">
            <v>307-05-SJ-GC-HS-SP-008</v>
          </cell>
          <cell r="B213" t="str">
            <v>Specification For First Aid Box</v>
          </cell>
          <cell r="C213" t="str">
            <v>D2</v>
          </cell>
          <cell r="D213" t="str">
            <v>639-TS-210-0227</v>
          </cell>
          <cell r="E213" t="str">
            <v>03/05/2009</v>
          </cell>
          <cell r="F213" t="str">
            <v>13/05/2009</v>
          </cell>
          <cell r="G213" t="str">
            <v>AFC</v>
          </cell>
          <cell r="H213" t="str">
            <v>A</v>
          </cell>
          <cell r="I213" t="str">
            <v>A</v>
          </cell>
          <cell r="J213" t="str">
            <v>210</v>
          </cell>
          <cell r="K213" t="str">
            <v>‎1236-L-NCE-OTC-0180</v>
          </cell>
          <cell r="L213" t="str">
            <v>12/05/2009</v>
          </cell>
          <cell r="N213" t="str">
            <v>AFC</v>
          </cell>
          <cell r="O213" t="str">
            <v>A</v>
          </cell>
          <cell r="P213" t="str">
            <v>120</v>
          </cell>
          <cell r="U213" t="str">
            <v>639</v>
          </cell>
          <cell r="V213" t="str">
            <v>A</v>
          </cell>
          <cell r="Y213" t="e">
            <v>#VALUE!</v>
          </cell>
          <cell r="AA213" t="e">
            <v>#VALUE!</v>
          </cell>
        </row>
        <row r="214">
          <cell r="A214" t="str">
            <v>307-05-SJ-GC-HV-LY-011</v>
          </cell>
          <cell r="B214" t="str">
            <v>Control  Building Plumbing Domestic Cold &amp; Hot Water Plan &amp; Schfmatic Isometric</v>
          </cell>
          <cell r="C214" t="str">
            <v>D0</v>
          </cell>
          <cell r="D214" t="str">
            <v>639-TS-210-0229</v>
          </cell>
          <cell r="E214" t="str">
            <v>03/05/2009</v>
          </cell>
          <cell r="F214" t="str">
            <v>13/05/2009</v>
          </cell>
          <cell r="G214" t="str">
            <v>IFR</v>
          </cell>
          <cell r="H214" t="str">
            <v>DA</v>
          </cell>
          <cell r="I214" t="str">
            <v>F</v>
          </cell>
          <cell r="J214" t="str">
            <v>210</v>
          </cell>
          <cell r="K214" t="str">
            <v>1236-L-NCE-OTC-0187</v>
          </cell>
          <cell r="L214" t="str">
            <v>11/05/2009</v>
          </cell>
          <cell r="N214" t="str">
            <v>C</v>
          </cell>
          <cell r="O214" t="str">
            <v>C</v>
          </cell>
          <cell r="P214" t="str">
            <v>120</v>
          </cell>
          <cell r="Q214" t="str">
            <v>639-LT-220-210-262</v>
          </cell>
          <cell r="R214" t="str">
            <v>27/05/2009</v>
          </cell>
          <cell r="S214" t="str">
            <v>N.R.</v>
          </cell>
          <cell r="T214" t="str">
            <v>210</v>
          </cell>
          <cell r="U214" t="str">
            <v>639</v>
          </cell>
          <cell r="V214" t="e">
            <v>#VALUE!</v>
          </cell>
          <cell r="Y214" t="e">
            <v>#VALUE!</v>
          </cell>
          <cell r="AA214" t="e">
            <v>#VALUE!</v>
          </cell>
        </row>
        <row r="215">
          <cell r="A215" t="str">
            <v>307-05-SJ-GC-HV-LY-012</v>
          </cell>
          <cell r="B215" t="str">
            <v>Control  Building (Sanitary Sewage) Plan &amp; Schematic Isometric</v>
          </cell>
          <cell r="C215" t="str">
            <v>D0</v>
          </cell>
          <cell r="D215" t="str">
            <v>639-TS-210-0229</v>
          </cell>
          <cell r="E215" t="str">
            <v>03/05/2009</v>
          </cell>
          <cell r="F215" t="str">
            <v>13/05/2009</v>
          </cell>
          <cell r="G215" t="str">
            <v>IFR</v>
          </cell>
          <cell r="H215" t="str">
            <v>DA</v>
          </cell>
          <cell r="I215" t="str">
            <v>F</v>
          </cell>
          <cell r="J215" t="str">
            <v>210</v>
          </cell>
          <cell r="K215" t="str">
            <v>1236-L-NCE-OTC-0187</v>
          </cell>
          <cell r="L215" t="str">
            <v>11/05/2009</v>
          </cell>
          <cell r="N215" t="str">
            <v>C</v>
          </cell>
          <cell r="O215" t="str">
            <v>C</v>
          </cell>
          <cell r="P215" t="str">
            <v>120</v>
          </cell>
          <cell r="Q215" t="str">
            <v>639-LT-220-210-262</v>
          </cell>
          <cell r="R215" t="str">
            <v>27/05/2009</v>
          </cell>
          <cell r="S215" t="str">
            <v>N.R.</v>
          </cell>
          <cell r="T215" t="str">
            <v>210</v>
          </cell>
          <cell r="U215" t="str">
            <v>639</v>
          </cell>
          <cell r="V215" t="e">
            <v>#VALUE!</v>
          </cell>
          <cell r="Y215" t="e">
            <v>#VALUE!</v>
          </cell>
          <cell r="AA215" t="e">
            <v>#VALUE!</v>
          </cell>
        </row>
        <row r="216">
          <cell r="A216" t="str">
            <v>307-05-SJ-GC-CV-DL-006</v>
          </cell>
          <cell r="B216" t="str">
            <v>Rough Grading Drawing</v>
          </cell>
          <cell r="C216" t="str">
            <v>D3</v>
          </cell>
          <cell r="D216" t="str">
            <v>639-TS-210-0230</v>
          </cell>
          <cell r="E216" t="str">
            <v>03/05/2009</v>
          </cell>
          <cell r="F216" t="str">
            <v>13/05/2009</v>
          </cell>
          <cell r="G216" t="str">
            <v>AFC</v>
          </cell>
          <cell r="H216" t="str">
            <v>A</v>
          </cell>
          <cell r="I216" t="str">
            <v>A</v>
          </cell>
          <cell r="J216" t="str">
            <v>210</v>
          </cell>
          <cell r="K216" t="str">
            <v>E-COM-NCE-OTC-0239-CV-09-06-23-(11)</v>
          </cell>
          <cell r="L216" t="str">
            <v>23/06/2009</v>
          </cell>
          <cell r="N216" t="str">
            <v>C</v>
          </cell>
          <cell r="O216" t="str">
            <v>C</v>
          </cell>
          <cell r="P216" t="str">
            <v>110</v>
          </cell>
          <cell r="U216" t="str">
            <v>639</v>
          </cell>
          <cell r="V216" t="str">
            <v>A</v>
          </cell>
          <cell r="Y216" t="e">
            <v>#VALUE!</v>
          </cell>
          <cell r="AA216" t="e">
            <v>#VALUE!</v>
          </cell>
        </row>
        <row r="217">
          <cell r="A217" t="str">
            <v>307-05-SJ-GC-IN-DS-021</v>
          </cell>
          <cell r="B217" t="str">
            <v>Data Sheet For Pressure Safety Valves</v>
          </cell>
          <cell r="C217" t="str">
            <v>D0</v>
          </cell>
          <cell r="D217" t="str">
            <v>639-TS-210-0231</v>
          </cell>
          <cell r="E217" t="str">
            <v>04/05/2009</v>
          </cell>
          <cell r="F217" t="str">
            <v>14/05/2009</v>
          </cell>
          <cell r="G217" t="str">
            <v>IFR</v>
          </cell>
          <cell r="H217" t="str">
            <v>DA</v>
          </cell>
          <cell r="I217" t="str">
            <v>F</v>
          </cell>
          <cell r="J217" t="str">
            <v>210</v>
          </cell>
          <cell r="K217" t="str">
            <v>E-COM-NCE-OTC-09-06-06-(06)</v>
          </cell>
          <cell r="L217" t="str">
            <v>06/06/2009</v>
          </cell>
          <cell r="N217" t="str">
            <v>C</v>
          </cell>
          <cell r="O217" t="str">
            <v>A</v>
          </cell>
          <cell r="P217" t="str">
            <v>110</v>
          </cell>
          <cell r="U217" t="str">
            <v>639</v>
          </cell>
          <cell r="V217" t="str">
            <v>A</v>
          </cell>
          <cell r="Y217" t="e">
            <v>#VALUE!</v>
          </cell>
          <cell r="AA217" t="e">
            <v>#VALUE!</v>
          </cell>
        </row>
        <row r="218">
          <cell r="A218" t="str">
            <v>307-05-SJ-GC-HS-LY-003</v>
          </cell>
          <cell r="B218" t="str">
            <v>F &amp; G Layout For Control Building</v>
          </cell>
          <cell r="C218" t="str">
            <v>D1</v>
          </cell>
          <cell r="D218" t="str">
            <v>639-TS-210-0235</v>
          </cell>
          <cell r="E218" t="str">
            <v>06/05/2009</v>
          </cell>
          <cell r="F218" t="str">
            <v>16/05/2009</v>
          </cell>
          <cell r="G218" t="str">
            <v>IFA</v>
          </cell>
          <cell r="H218" t="str">
            <v>RA</v>
          </cell>
          <cell r="I218" t="str">
            <v>R</v>
          </cell>
          <cell r="J218" t="str">
            <v>210</v>
          </cell>
          <cell r="K218" t="str">
            <v>1236-L-NCE-OTC-0189</v>
          </cell>
          <cell r="L218" t="str">
            <v>11/05/2009</v>
          </cell>
          <cell r="N218" t="str">
            <v>C</v>
          </cell>
          <cell r="O218" t="str">
            <v>C</v>
          </cell>
          <cell r="P218" t="str">
            <v>120</v>
          </cell>
          <cell r="Q218" t="str">
            <v>E-COM-NCE-OTC-0244-HS-09-07-01(01)</v>
          </cell>
          <cell r="R218" t="str">
            <v>11/07/2009</v>
          </cell>
          <cell r="S218" t="str">
            <v>N.R.</v>
          </cell>
          <cell r="T218" t="str">
            <v>210</v>
          </cell>
          <cell r="U218" t="str">
            <v>639</v>
          </cell>
          <cell r="V218" t="e">
            <v>#VALUE!</v>
          </cell>
          <cell r="Y218" t="e">
            <v>#VALUE!</v>
          </cell>
          <cell r="AA218" t="e">
            <v>#VALUE!</v>
          </cell>
        </row>
        <row r="219">
          <cell r="A219" t="str">
            <v>307-05-SJ-GC-CV-DL-029</v>
          </cell>
          <cell r="B219" t="str">
            <v>Fire Extinguisher Shelter Foundation Drawing</v>
          </cell>
          <cell r="C219" t="str">
            <v>D1</v>
          </cell>
          <cell r="D219" t="str">
            <v>639-TS-210-0236</v>
          </cell>
          <cell r="E219" t="str">
            <v>06/05/2009</v>
          </cell>
          <cell r="F219" t="str">
            <v>16/05/2009</v>
          </cell>
          <cell r="G219" t="str">
            <v>IFA</v>
          </cell>
          <cell r="H219" t="str">
            <v>RA</v>
          </cell>
          <cell r="I219" t="str">
            <v>R</v>
          </cell>
          <cell r="J219" t="str">
            <v>210</v>
          </cell>
          <cell r="K219" t="str">
            <v>‎1236-L-NCE-OTC-0196</v>
          </cell>
          <cell r="L219" t="str">
            <v>13/05/2009</v>
          </cell>
          <cell r="N219" t="str">
            <v>C</v>
          </cell>
          <cell r="O219" t="str">
            <v>C</v>
          </cell>
          <cell r="P219" t="str">
            <v>120</v>
          </cell>
          <cell r="Q219" t="str">
            <v>639-LT-220-210-259</v>
          </cell>
          <cell r="R219" t="str">
            <v>27/05/2009</v>
          </cell>
          <cell r="S219" t="str">
            <v>N.R.</v>
          </cell>
          <cell r="T219" t="str">
            <v>210</v>
          </cell>
          <cell r="U219" t="str">
            <v>639</v>
          </cell>
          <cell r="V219" t="e">
            <v>#VALUE!</v>
          </cell>
          <cell r="Y219" t="e">
            <v>#VALUE!</v>
          </cell>
          <cell r="AA219" t="e">
            <v>#VALUE!</v>
          </cell>
        </row>
        <row r="220">
          <cell r="A220" t="str">
            <v>307-05-SJ-GC-CV-DL-029</v>
          </cell>
          <cell r="B220" t="str">
            <v>Fire Extinguisher Shelter Foundation Drawing</v>
          </cell>
          <cell r="C220" t="str">
            <v>D1</v>
          </cell>
          <cell r="D220" t="str">
            <v>639-TS-210-0236</v>
          </cell>
          <cell r="E220" t="str">
            <v>06/05/2009</v>
          </cell>
          <cell r="F220" t="str">
            <v>16/05/2009</v>
          </cell>
          <cell r="G220" t="str">
            <v>IFA</v>
          </cell>
          <cell r="H220" t="str">
            <v>RA</v>
          </cell>
          <cell r="I220" t="str">
            <v>R</v>
          </cell>
          <cell r="J220" t="str">
            <v>210</v>
          </cell>
          <cell r="K220" t="str">
            <v>E-COM-NCE-OTC-0245-CV-09-06-23-(8)</v>
          </cell>
          <cell r="L220" t="str">
            <v>23/06/2009</v>
          </cell>
          <cell r="N220" t="str">
            <v>C</v>
          </cell>
          <cell r="O220" t="str">
            <v>C</v>
          </cell>
          <cell r="P220" t="str">
            <v>110</v>
          </cell>
          <cell r="U220" t="str">
            <v>639</v>
          </cell>
          <cell r="V220" t="e">
            <v>#VALUE!</v>
          </cell>
          <cell r="Y220" t="e">
            <v>#VALUE!</v>
          </cell>
          <cell r="AA220" t="e">
            <v>#VALUE!</v>
          </cell>
        </row>
        <row r="221">
          <cell r="A221" t="str">
            <v>307-05-SJ-GC-SS-DL-006</v>
          </cell>
          <cell r="B221" t="str">
            <v>Fire Extinguisher Shelter Structural Drawing</v>
          </cell>
          <cell r="C221" t="str">
            <v>D2</v>
          </cell>
          <cell r="D221" t="str">
            <v>639-TS-210-0237</v>
          </cell>
          <cell r="E221" t="str">
            <v>06/05/2009</v>
          </cell>
          <cell r="F221" t="str">
            <v>16/05/2009</v>
          </cell>
          <cell r="G221" t="str">
            <v>AFC</v>
          </cell>
          <cell r="H221" t="str">
            <v>A</v>
          </cell>
          <cell r="I221" t="str">
            <v>A</v>
          </cell>
          <cell r="J221" t="str">
            <v>210</v>
          </cell>
          <cell r="K221" t="str">
            <v>‎1236-L-NCE-OTC-0196</v>
          </cell>
          <cell r="L221" t="str">
            <v>13/05/2009</v>
          </cell>
          <cell r="N221" t="str">
            <v>C</v>
          </cell>
          <cell r="O221" t="str">
            <v>C</v>
          </cell>
          <cell r="P221" t="str">
            <v>120</v>
          </cell>
          <cell r="Q221" t="str">
            <v>639-LT-220-210-259</v>
          </cell>
          <cell r="R221" t="str">
            <v>27/05/2009</v>
          </cell>
          <cell r="S221" t="str">
            <v>N.R.</v>
          </cell>
          <cell r="T221" t="str">
            <v>210</v>
          </cell>
          <cell r="U221" t="str">
            <v>639</v>
          </cell>
          <cell r="V221" t="str">
            <v>A</v>
          </cell>
          <cell r="Y221" t="e">
            <v>#VALUE!</v>
          </cell>
          <cell r="AA221" t="e">
            <v>#VALUE!</v>
          </cell>
        </row>
        <row r="222">
          <cell r="A222" t="str">
            <v>307-05-SJ-GC-IN-DS-026</v>
          </cell>
          <cell r="B222" t="str">
            <v>Data Sheet For Pressure Differential Switches</v>
          </cell>
          <cell r="C222" t="str">
            <v>D0</v>
          </cell>
          <cell r="D222" t="str">
            <v>639-TS-210-0238</v>
          </cell>
          <cell r="E222" t="str">
            <v>09/05/2009</v>
          </cell>
          <cell r="F222" t="str">
            <v>19/05/2009</v>
          </cell>
          <cell r="G222" t="str">
            <v>IFR</v>
          </cell>
          <cell r="H222" t="str">
            <v>DA</v>
          </cell>
          <cell r="I222" t="str">
            <v>F</v>
          </cell>
          <cell r="J222" t="str">
            <v>210</v>
          </cell>
          <cell r="K222" t="str">
            <v>E-COM-NCE-OTC-09-06-06-(06)</v>
          </cell>
          <cell r="L222" t="str">
            <v>06/06/2009</v>
          </cell>
          <cell r="N222" t="str">
            <v>C</v>
          </cell>
          <cell r="O222" t="str">
            <v>C</v>
          </cell>
          <cell r="P222" t="str">
            <v>110</v>
          </cell>
          <cell r="U222" t="str">
            <v>639</v>
          </cell>
          <cell r="V222" t="e">
            <v>#VALUE!</v>
          </cell>
          <cell r="Y222" t="e">
            <v>#VALUE!</v>
          </cell>
          <cell r="AA222" t="e">
            <v>#VALUE!</v>
          </cell>
        </row>
        <row r="223">
          <cell r="A223" t="str">
            <v>307-05-SJ-GC-CV-DL-038</v>
          </cell>
          <cell r="B223" t="str">
            <v>Workshop Foundation Drawing</v>
          </cell>
          <cell r="C223" t="str">
            <v>D1</v>
          </cell>
          <cell r="D223" t="str">
            <v>639-TS-210-0239</v>
          </cell>
          <cell r="E223" t="str">
            <v>09/05/2009</v>
          </cell>
          <cell r="F223" t="str">
            <v>19/05/2009</v>
          </cell>
          <cell r="G223" t="str">
            <v>IFA</v>
          </cell>
          <cell r="H223" t="str">
            <v>RA</v>
          </cell>
          <cell r="I223" t="str">
            <v>R</v>
          </cell>
          <cell r="J223" t="str">
            <v>210</v>
          </cell>
          <cell r="K223" t="str">
            <v>E-COM-NCE-OTC-09-06-03-(02)</v>
          </cell>
          <cell r="L223" t="str">
            <v>03/06/2009</v>
          </cell>
          <cell r="N223" t="str">
            <v>C</v>
          </cell>
          <cell r="O223" t="str">
            <v>C</v>
          </cell>
          <cell r="P223" t="str">
            <v>110</v>
          </cell>
          <cell r="U223" t="str">
            <v>639</v>
          </cell>
          <cell r="V223" t="e">
            <v>#VALUE!</v>
          </cell>
          <cell r="Y223" t="e">
            <v>#VALUE!</v>
          </cell>
          <cell r="AA223" t="e">
            <v>#VALUE!</v>
          </cell>
        </row>
        <row r="224">
          <cell r="A224" t="str">
            <v>307-05-SJ-GC-CV-DL-038</v>
          </cell>
          <cell r="B224" t="str">
            <v>Workshop Foundation Drawing</v>
          </cell>
          <cell r="C224" t="str">
            <v>D1</v>
          </cell>
          <cell r="D224" t="str">
            <v>639-TS-210-0239</v>
          </cell>
          <cell r="E224" t="str">
            <v>09/05/2009</v>
          </cell>
          <cell r="F224" t="str">
            <v>19/05/2009</v>
          </cell>
          <cell r="G224" t="str">
            <v>IFA</v>
          </cell>
          <cell r="H224" t="str">
            <v>RA</v>
          </cell>
          <cell r="I224" t="str">
            <v>R</v>
          </cell>
          <cell r="J224" t="str">
            <v>210</v>
          </cell>
          <cell r="K224" t="str">
            <v>E-COM-NCE-OTC-09-06-07-(02)</v>
          </cell>
          <cell r="L224" t="str">
            <v>07/06/2009</v>
          </cell>
          <cell r="N224" t="str">
            <v>C</v>
          </cell>
          <cell r="O224" t="str">
            <v>C</v>
          </cell>
          <cell r="P224" t="str">
            <v>110</v>
          </cell>
          <cell r="Q224" t="str">
            <v>639-LT-220-210-321</v>
          </cell>
          <cell r="R224" t="str">
            <v>6/16/2009</v>
          </cell>
          <cell r="S224" t="str">
            <v>N.R.</v>
          </cell>
          <cell r="T224" t="str">
            <v>210</v>
          </cell>
          <cell r="U224" t="str">
            <v>639</v>
          </cell>
          <cell r="V224" t="e">
            <v>#VALUE!</v>
          </cell>
          <cell r="Y224" t="e">
            <v>#VALUE!</v>
          </cell>
          <cell r="AA224" t="e">
            <v>#VALUE!</v>
          </cell>
        </row>
        <row r="225">
          <cell r="A225" t="str">
            <v>307-05-SJ-GC-CV-DL-038</v>
          </cell>
          <cell r="B225" t="str">
            <v>Workshop Foundation Drawing</v>
          </cell>
          <cell r="C225" t="str">
            <v>D1</v>
          </cell>
          <cell r="D225" t="str">
            <v>639-TS-210-0239</v>
          </cell>
          <cell r="E225" t="str">
            <v>09/05/2009</v>
          </cell>
          <cell r="F225" t="str">
            <v>19/05/2009</v>
          </cell>
          <cell r="G225" t="str">
            <v>IFA</v>
          </cell>
          <cell r="H225" t="str">
            <v>RA</v>
          </cell>
          <cell r="I225" t="str">
            <v>R</v>
          </cell>
          <cell r="J225" t="str">
            <v>210</v>
          </cell>
          <cell r="K225" t="str">
            <v>E-COM-NCE-OTC-09-06-03-(02)</v>
          </cell>
          <cell r="L225" t="str">
            <v>03/06/2009</v>
          </cell>
          <cell r="N225" t="str">
            <v>C</v>
          </cell>
          <cell r="O225" t="str">
            <v>C</v>
          </cell>
          <cell r="P225" t="str">
            <v>110</v>
          </cell>
          <cell r="U225" t="str">
            <v>639</v>
          </cell>
          <cell r="V225" t="e">
            <v>#VALUE!</v>
          </cell>
          <cell r="Y225" t="e">
            <v>#VALUE!</v>
          </cell>
          <cell r="AA225" t="e">
            <v>#VALUE!</v>
          </cell>
        </row>
        <row r="226">
          <cell r="A226" t="str">
            <v>307-05-SJ-GC-CV-DL-038</v>
          </cell>
          <cell r="B226" t="str">
            <v>Workshop Foundation Drawing</v>
          </cell>
          <cell r="C226" t="str">
            <v>D1</v>
          </cell>
          <cell r="D226" t="str">
            <v>639-TS-210-0239</v>
          </cell>
          <cell r="E226" t="str">
            <v>09/05/2009</v>
          </cell>
          <cell r="F226" t="str">
            <v>19/05/2009</v>
          </cell>
          <cell r="G226" t="str">
            <v>IFA</v>
          </cell>
          <cell r="H226" t="str">
            <v>RA</v>
          </cell>
          <cell r="I226" t="str">
            <v>R</v>
          </cell>
          <cell r="J226" t="str">
            <v>210</v>
          </cell>
          <cell r="K226" t="str">
            <v>E-COM-NCE-OTC-09-06-07-(02)</v>
          </cell>
          <cell r="L226" t="str">
            <v>07/06/2009</v>
          </cell>
          <cell r="N226" t="str">
            <v>C</v>
          </cell>
          <cell r="O226" t="str">
            <v>C</v>
          </cell>
          <cell r="P226" t="str">
            <v>110</v>
          </cell>
          <cell r="U226" t="str">
            <v>639</v>
          </cell>
          <cell r="V226" t="e">
            <v>#VALUE!</v>
          </cell>
          <cell r="Y226" t="e">
            <v>#VALUE!</v>
          </cell>
          <cell r="AA226" t="e">
            <v>#VALUE!</v>
          </cell>
        </row>
        <row r="227">
          <cell r="A227" t="str">
            <v>307-05-SJ-GC-HS-CN-001</v>
          </cell>
          <cell r="B227" t="str">
            <v>Fire Water Demand  Calculation</v>
          </cell>
          <cell r="C227" t="str">
            <v>D1</v>
          </cell>
          <cell r="D227" t="str">
            <v>639-TS-210-0243</v>
          </cell>
          <cell r="E227" t="str">
            <v>10/05/2009</v>
          </cell>
          <cell r="F227" t="str">
            <v>20/05/2009</v>
          </cell>
          <cell r="G227" t="str">
            <v>IFA</v>
          </cell>
          <cell r="H227" t="str">
            <v>RA</v>
          </cell>
          <cell r="I227" t="str">
            <v>R</v>
          </cell>
          <cell r="J227" t="str">
            <v>210</v>
          </cell>
          <cell r="K227" t="str">
            <v>1236-L-NCE-OTC-0235</v>
          </cell>
          <cell r="L227" t="str">
            <v>30/05/2009</v>
          </cell>
          <cell r="N227" t="str">
            <v>C</v>
          </cell>
          <cell r="O227" t="str">
            <v>C</v>
          </cell>
          <cell r="P227" t="str">
            <v>120</v>
          </cell>
          <cell r="Q227" t="str">
            <v>639-LT-220-210-315</v>
          </cell>
          <cell r="R227" t="str">
            <v>6/15/2009</v>
          </cell>
          <cell r="S227" t="str">
            <v>N.R.</v>
          </cell>
          <cell r="T227" t="str">
            <v>210</v>
          </cell>
          <cell r="U227" t="str">
            <v>639</v>
          </cell>
          <cell r="V227" t="e">
            <v>#VALUE!</v>
          </cell>
          <cell r="Y227" t="e">
            <v>#VALUE!</v>
          </cell>
          <cell r="AA227" t="e">
            <v>#VALUE!</v>
          </cell>
        </row>
        <row r="228">
          <cell r="A228" t="str">
            <v>307-05-SJ-GC-CV-CC-064</v>
          </cell>
          <cell r="B228" t="str">
            <v>Calculation Note For Administra Building Foundation</v>
          </cell>
          <cell r="C228" t="str">
            <v>D0</v>
          </cell>
          <cell r="D228" t="str">
            <v>639-TS-210-0244</v>
          </cell>
          <cell r="E228" t="str">
            <v>10/05/2009</v>
          </cell>
          <cell r="F228" t="str">
            <v>20/05/2009</v>
          </cell>
          <cell r="G228" t="str">
            <v>IFR</v>
          </cell>
          <cell r="H228" t="str">
            <v>DA</v>
          </cell>
          <cell r="I228" t="str">
            <v>F</v>
          </cell>
          <cell r="J228" t="str">
            <v>210</v>
          </cell>
          <cell r="K228" t="str">
            <v>E-COM-NCE-OTC-0253-CV-09-06-23-(2)</v>
          </cell>
          <cell r="L228" t="str">
            <v>23/06/2009</v>
          </cell>
          <cell r="N228" t="str">
            <v>C</v>
          </cell>
          <cell r="O228" t="str">
            <v>C</v>
          </cell>
          <cell r="P228" t="str">
            <v>110</v>
          </cell>
          <cell r="U228" t="str">
            <v>639</v>
          </cell>
          <cell r="V228" t="e">
            <v>#VALUE!</v>
          </cell>
          <cell r="Y228" t="e">
            <v>#VALUE!</v>
          </cell>
          <cell r="AA228" t="e">
            <v>#VALUE!</v>
          </cell>
        </row>
        <row r="229">
          <cell r="A229" t="str">
            <v>307-05-SJ-GC-SS-CC-013</v>
          </cell>
          <cell r="B229" t="str">
            <v xml:space="preserve">Calculation Note For Administration Building Structural </v>
          </cell>
          <cell r="C229" t="str">
            <v>D0</v>
          </cell>
          <cell r="D229" t="str">
            <v>639-TS-210-0245</v>
          </cell>
          <cell r="E229" t="str">
            <v>10/05/2009</v>
          </cell>
          <cell r="F229" t="str">
            <v>20/05/2009</v>
          </cell>
          <cell r="G229" t="str">
            <v>IFR</v>
          </cell>
          <cell r="H229" t="str">
            <v>DA</v>
          </cell>
          <cell r="I229" t="str">
            <v>F</v>
          </cell>
          <cell r="J229" t="str">
            <v>210</v>
          </cell>
          <cell r="U229" t="str">
            <v>639</v>
          </cell>
          <cell r="V229" t="e">
            <v>#VALUE!</v>
          </cell>
          <cell r="Y229" t="e">
            <v>#VALUE!</v>
          </cell>
          <cell r="AA229" t="e">
            <v>#VALUE!</v>
          </cell>
        </row>
        <row r="230">
          <cell r="A230" t="str">
            <v>307-05-SJ-GC-SS-DL-013</v>
          </cell>
          <cell r="B230" t="str">
            <v>Administration Building Structural Drawings</v>
          </cell>
          <cell r="C230" t="str">
            <v>D1</v>
          </cell>
          <cell r="D230" t="str">
            <v>639-TS-210-0245</v>
          </cell>
          <cell r="E230" t="str">
            <v>10/05/2009</v>
          </cell>
          <cell r="F230" t="str">
            <v>20/05/2009</v>
          </cell>
          <cell r="G230" t="str">
            <v>IFA</v>
          </cell>
          <cell r="H230" t="str">
            <v>RA</v>
          </cell>
          <cell r="I230" t="str">
            <v>R</v>
          </cell>
          <cell r="J230" t="str">
            <v>210</v>
          </cell>
          <cell r="U230" t="str">
            <v>639</v>
          </cell>
          <cell r="V230" t="e">
            <v>#VALUE!</v>
          </cell>
          <cell r="Y230" t="e">
            <v>#VALUE!</v>
          </cell>
          <cell r="AA230" t="e">
            <v>#VALUE!</v>
          </cell>
        </row>
        <row r="231">
          <cell r="A231" t="str">
            <v>307-05-SJ-GC-ME-DS-011</v>
          </cell>
          <cell r="B231" t="str">
            <v>Data Sheet For Electrical &amp; Instrument  Workshop Building Crane</v>
          </cell>
          <cell r="C231" t="str">
            <v>D0</v>
          </cell>
          <cell r="D231" t="str">
            <v>639-TS-210-0246</v>
          </cell>
          <cell r="E231" t="str">
            <v>11/05/2009</v>
          </cell>
          <cell r="F231" t="str">
            <v>21/05/2009</v>
          </cell>
          <cell r="G231" t="str">
            <v>IFR</v>
          </cell>
          <cell r="H231" t="str">
            <v>DA</v>
          </cell>
          <cell r="I231" t="str">
            <v>F</v>
          </cell>
          <cell r="J231" t="str">
            <v>210</v>
          </cell>
          <cell r="U231" t="str">
            <v>639</v>
          </cell>
          <cell r="V231" t="e">
            <v>#VALUE!</v>
          </cell>
          <cell r="Y231" t="e">
            <v>#VALUE!</v>
          </cell>
          <cell r="AA231" t="e">
            <v>#VALUE!</v>
          </cell>
        </row>
        <row r="232">
          <cell r="A232" t="str">
            <v>307-05-SJ-GC-ME-DS-029</v>
          </cell>
          <cell r="B232" t="str">
            <v>Data Sheet For Fire Water Tank</v>
          </cell>
          <cell r="C232" t="str">
            <v>D0</v>
          </cell>
          <cell r="D232" t="str">
            <v>639-TS-210-0246</v>
          </cell>
          <cell r="E232" t="str">
            <v>11/05/2009</v>
          </cell>
          <cell r="F232" t="str">
            <v>21/05/2009</v>
          </cell>
          <cell r="G232" t="str">
            <v>IFR</v>
          </cell>
          <cell r="H232" t="str">
            <v>DA</v>
          </cell>
          <cell r="I232" t="str">
            <v>F</v>
          </cell>
          <cell r="J232" t="str">
            <v>210</v>
          </cell>
          <cell r="K232" t="str">
            <v>E-COM-NCE-OTC-09-06-02-(01)</v>
          </cell>
          <cell r="L232" t="str">
            <v>06/02/2009</v>
          </cell>
          <cell r="N232" t="str">
            <v>C</v>
          </cell>
          <cell r="O232" t="str">
            <v>C</v>
          </cell>
          <cell r="P232" t="str">
            <v>110</v>
          </cell>
          <cell r="Q232" t="str">
            <v>639-LT-220-210-322</v>
          </cell>
          <cell r="R232" t="str">
            <v>6/16/2009</v>
          </cell>
          <cell r="S232" t="str">
            <v>N.R.</v>
          </cell>
          <cell r="T232" t="str">
            <v>210</v>
          </cell>
          <cell r="U232" t="str">
            <v>639</v>
          </cell>
          <cell r="V232" t="e">
            <v>#VALUE!</v>
          </cell>
          <cell r="Y232" t="e">
            <v>#VALUE!</v>
          </cell>
          <cell r="AA232" t="e">
            <v>#VALUE!</v>
          </cell>
        </row>
        <row r="233">
          <cell r="A233" t="str">
            <v>307-05-SJ-GC-ME-DS-029</v>
          </cell>
          <cell r="B233" t="str">
            <v>Data Sheet For Fire Water Tank</v>
          </cell>
          <cell r="C233" t="str">
            <v>D0</v>
          </cell>
          <cell r="D233" t="str">
            <v>639-TS-210-0246</v>
          </cell>
          <cell r="E233" t="str">
            <v>11/05/2009</v>
          </cell>
          <cell r="F233" t="str">
            <v>21/05/2009</v>
          </cell>
          <cell r="G233" t="str">
            <v>IFR</v>
          </cell>
          <cell r="H233" t="str">
            <v>DA</v>
          </cell>
          <cell r="I233" t="str">
            <v>F</v>
          </cell>
          <cell r="J233" t="str">
            <v>210</v>
          </cell>
          <cell r="K233" t="str">
            <v>E-COM-NCE-OTC-09-06-02-(01)</v>
          </cell>
          <cell r="L233" t="str">
            <v>02/06/2009</v>
          </cell>
          <cell r="N233" t="str">
            <v>C</v>
          </cell>
          <cell r="O233" t="str">
            <v>C</v>
          </cell>
          <cell r="P233" t="str">
            <v>110</v>
          </cell>
          <cell r="U233" t="str">
            <v>639</v>
          </cell>
          <cell r="V233" t="e">
            <v>#VALUE!</v>
          </cell>
          <cell r="Y233" t="e">
            <v>#VALUE!</v>
          </cell>
          <cell r="AA233" t="e">
            <v>#VALUE!</v>
          </cell>
        </row>
        <row r="234">
          <cell r="A234" t="str">
            <v>307-05-SJ-GC-ME-DS-035</v>
          </cell>
          <cell r="B234" t="str">
            <v>Data Sheet For Diesel Fuel Distribution Pump</v>
          </cell>
          <cell r="C234" t="str">
            <v>D0</v>
          </cell>
          <cell r="D234" t="str">
            <v>639-TS-210-0246</v>
          </cell>
          <cell r="E234" t="str">
            <v>11/05/2009</v>
          </cell>
          <cell r="F234" t="str">
            <v>21/05/2009</v>
          </cell>
          <cell r="G234" t="str">
            <v>IFR</v>
          </cell>
          <cell r="H234" t="str">
            <v>DA</v>
          </cell>
          <cell r="I234" t="str">
            <v>F</v>
          </cell>
          <cell r="J234" t="str">
            <v>210</v>
          </cell>
          <cell r="K234" t="str">
            <v>1236-NCE-OTC-0208</v>
          </cell>
          <cell r="L234" t="str">
            <v>30/05/2009</v>
          </cell>
          <cell r="N234" t="str">
            <v>C</v>
          </cell>
          <cell r="O234" t="str">
            <v>C</v>
          </cell>
          <cell r="P234" t="str">
            <v>120</v>
          </cell>
          <cell r="Q234" t="str">
            <v>639-LT-220-210-323</v>
          </cell>
          <cell r="R234" t="str">
            <v>6/16/2009</v>
          </cell>
          <cell r="S234" t="str">
            <v>N.R.</v>
          </cell>
          <cell r="T234" t="str">
            <v>210</v>
          </cell>
          <cell r="U234" t="str">
            <v>639</v>
          </cell>
          <cell r="V234" t="e">
            <v>#VALUE!</v>
          </cell>
          <cell r="Y234" t="e">
            <v>#VALUE!</v>
          </cell>
          <cell r="AA234" t="e">
            <v>#VALUE!</v>
          </cell>
        </row>
        <row r="235">
          <cell r="A235" t="str">
            <v>307-05-SJ-GC-ME-DS-035</v>
          </cell>
          <cell r="B235" t="str">
            <v>Data Sheet For Diesel Fuel Distribution Pump</v>
          </cell>
          <cell r="C235" t="str">
            <v>D0</v>
          </cell>
          <cell r="D235" t="str">
            <v>639-TS-210-0246</v>
          </cell>
          <cell r="E235" t="str">
            <v>11/05/2009</v>
          </cell>
          <cell r="F235" t="str">
            <v>21/05/2009</v>
          </cell>
          <cell r="G235" t="str">
            <v>IFR</v>
          </cell>
          <cell r="H235" t="str">
            <v>DA</v>
          </cell>
          <cell r="I235" t="str">
            <v>F</v>
          </cell>
          <cell r="J235" t="str">
            <v>210</v>
          </cell>
          <cell r="K235" t="str">
            <v>E-COM-NCE-OTC-0255-ME-09-06-30-(5)</v>
          </cell>
          <cell r="L235" t="str">
            <v>30/06/2009</v>
          </cell>
          <cell r="N235" t="str">
            <v>C</v>
          </cell>
          <cell r="O235" t="str">
            <v>C</v>
          </cell>
          <cell r="P235" t="str">
            <v>110</v>
          </cell>
          <cell r="U235" t="str">
            <v>639</v>
          </cell>
          <cell r="V235" t="e">
            <v>#VALUE!</v>
          </cell>
          <cell r="Y235" t="e">
            <v>#VALUE!</v>
          </cell>
          <cell r="AA235" t="e">
            <v>#VALUE!</v>
          </cell>
        </row>
        <row r="236">
          <cell r="A236" t="str">
            <v>307-05-SJ-GC-ME-DS-036</v>
          </cell>
          <cell r="B236" t="str">
            <v>Data Sheet For Diesel Fuel Off Loading Pump</v>
          </cell>
          <cell r="C236" t="str">
            <v>D0</v>
          </cell>
          <cell r="D236" t="str">
            <v>639-TS-210-0246</v>
          </cell>
          <cell r="E236" t="str">
            <v>11/05/2009</v>
          </cell>
          <cell r="F236" t="str">
            <v>21/05/2009</v>
          </cell>
          <cell r="G236" t="str">
            <v>IFR</v>
          </cell>
          <cell r="H236" t="str">
            <v>DA</v>
          </cell>
          <cell r="I236" t="str">
            <v>F</v>
          </cell>
          <cell r="J236" t="str">
            <v>210</v>
          </cell>
          <cell r="K236" t="str">
            <v>1236-NCE-OTC-0208</v>
          </cell>
          <cell r="L236" t="str">
            <v>30/05/2009</v>
          </cell>
          <cell r="N236" t="str">
            <v>C</v>
          </cell>
          <cell r="O236" t="str">
            <v>C</v>
          </cell>
          <cell r="P236" t="str">
            <v>120</v>
          </cell>
          <cell r="Q236" t="str">
            <v>639-LT-220-210-323</v>
          </cell>
          <cell r="R236" t="str">
            <v>6/16/2009</v>
          </cell>
          <cell r="S236" t="str">
            <v>N.R.</v>
          </cell>
          <cell r="T236" t="str">
            <v>210</v>
          </cell>
          <cell r="U236" t="str">
            <v>639</v>
          </cell>
          <cell r="V236" t="e">
            <v>#VALUE!</v>
          </cell>
          <cell r="Y236" t="e">
            <v>#VALUE!</v>
          </cell>
          <cell r="AA236" t="e">
            <v>#VALUE!</v>
          </cell>
        </row>
        <row r="237">
          <cell r="A237" t="str">
            <v>307-05-SJ-GC-ME-DS-036</v>
          </cell>
          <cell r="B237" t="str">
            <v>Data Sheet For Diesel Fuel Off Loading Pump</v>
          </cell>
          <cell r="C237" t="str">
            <v>D0</v>
          </cell>
          <cell r="D237" t="str">
            <v>639-TS-210-0246</v>
          </cell>
          <cell r="E237" t="str">
            <v>11/05/2009</v>
          </cell>
          <cell r="F237" t="str">
            <v>21/05/2009</v>
          </cell>
          <cell r="G237" t="str">
            <v>IFR</v>
          </cell>
          <cell r="H237" t="str">
            <v>DA</v>
          </cell>
          <cell r="I237" t="str">
            <v>F</v>
          </cell>
          <cell r="J237" t="str">
            <v>210</v>
          </cell>
          <cell r="K237" t="str">
            <v>E-COM-NCE-OTC-0255-ME-09-06-30-(5)</v>
          </cell>
          <cell r="L237" t="str">
            <v>30/06/2009</v>
          </cell>
          <cell r="N237" t="str">
            <v>C</v>
          </cell>
          <cell r="O237" t="str">
            <v>C</v>
          </cell>
          <cell r="P237" t="str">
            <v>110</v>
          </cell>
          <cell r="U237" t="str">
            <v>639</v>
          </cell>
          <cell r="V237" t="e">
            <v>#VALUE!</v>
          </cell>
          <cell r="Y237" t="e">
            <v>#VALUE!</v>
          </cell>
          <cell r="AA237" t="e">
            <v>#VALUE!</v>
          </cell>
        </row>
        <row r="238">
          <cell r="A238" t="str">
            <v>307-05-SJ-GC-ME-DS-038</v>
          </cell>
          <cell r="B238" t="str">
            <v>Data Sheet For Fire Water Diesel Engine Driven Pump</v>
          </cell>
          <cell r="C238" t="str">
            <v>D0</v>
          </cell>
          <cell r="D238" t="str">
            <v>639-TS-210-0246</v>
          </cell>
          <cell r="E238" t="str">
            <v>11/05/2009</v>
          </cell>
          <cell r="F238" t="str">
            <v>21/05/2009</v>
          </cell>
          <cell r="G238" t="str">
            <v>IFR</v>
          </cell>
          <cell r="H238" t="str">
            <v>DA</v>
          </cell>
          <cell r="I238" t="str">
            <v>F</v>
          </cell>
          <cell r="J238" t="str">
            <v>210</v>
          </cell>
          <cell r="K238" t="str">
            <v>E-COM-NCE-OTC-09-06-06-(05)</v>
          </cell>
          <cell r="L238" t="str">
            <v>06/06/2009</v>
          </cell>
          <cell r="N238" t="str">
            <v>C</v>
          </cell>
          <cell r="O238" t="str">
            <v>C</v>
          </cell>
          <cell r="P238" t="str">
            <v>110</v>
          </cell>
          <cell r="U238" t="str">
            <v>639</v>
          </cell>
          <cell r="V238" t="e">
            <v>#VALUE!</v>
          </cell>
          <cell r="Y238" t="e">
            <v>#VALUE!</v>
          </cell>
          <cell r="AA238" t="e">
            <v>#VALUE!</v>
          </cell>
        </row>
        <row r="239">
          <cell r="A239" t="str">
            <v>307-05-SJ-GC-ME-DS-038</v>
          </cell>
          <cell r="B239" t="str">
            <v>Data Sheet For Fire Water Diesel Engine Driven Pump</v>
          </cell>
          <cell r="C239" t="str">
            <v>D0</v>
          </cell>
          <cell r="D239" t="str">
            <v>639-TS-210-0246</v>
          </cell>
          <cell r="E239" t="str">
            <v>11/05/2009</v>
          </cell>
          <cell r="F239" t="str">
            <v>21/05/2009</v>
          </cell>
          <cell r="G239" t="str">
            <v>IFR</v>
          </cell>
          <cell r="H239" t="str">
            <v>DA</v>
          </cell>
          <cell r="I239" t="str">
            <v>F</v>
          </cell>
          <cell r="J239" t="str">
            <v>210</v>
          </cell>
          <cell r="K239" t="str">
            <v>E-COM-NCE-OTC-09-06-06-(05)</v>
          </cell>
          <cell r="L239" t="str">
            <v>06/06/2009</v>
          </cell>
          <cell r="N239" t="str">
            <v>C</v>
          </cell>
          <cell r="O239" t="str">
            <v>C</v>
          </cell>
          <cell r="P239" t="str">
            <v>110</v>
          </cell>
          <cell r="U239" t="str">
            <v>639</v>
          </cell>
          <cell r="V239" t="e">
            <v>#VALUE!</v>
          </cell>
          <cell r="Y239" t="e">
            <v>#VALUE!</v>
          </cell>
          <cell r="AA239" t="e">
            <v>#VALUE!</v>
          </cell>
        </row>
        <row r="240">
          <cell r="A240" t="str">
            <v>307-05-SJ-GC-ME-DS-039</v>
          </cell>
          <cell r="B240" t="str">
            <v>Data Sheet For Fire Water Electric Motor Driven Pump</v>
          </cell>
          <cell r="C240" t="str">
            <v>D0</v>
          </cell>
          <cell r="D240" t="str">
            <v>639-TS-210-0246</v>
          </cell>
          <cell r="E240" t="str">
            <v>11/05/2009</v>
          </cell>
          <cell r="F240" t="str">
            <v>21/05/2009</v>
          </cell>
          <cell r="G240" t="str">
            <v>IFR</v>
          </cell>
          <cell r="H240" t="str">
            <v>DA</v>
          </cell>
          <cell r="I240" t="str">
            <v>F</v>
          </cell>
          <cell r="J240" t="str">
            <v>210</v>
          </cell>
          <cell r="K240" t="str">
            <v>E-COM-NCE-OTC-09-06-06-(05)</v>
          </cell>
          <cell r="L240" t="str">
            <v>06/06/2009</v>
          </cell>
          <cell r="N240" t="str">
            <v>C</v>
          </cell>
          <cell r="O240" t="str">
            <v>C</v>
          </cell>
          <cell r="P240" t="str">
            <v>110</v>
          </cell>
          <cell r="U240" t="str">
            <v>639</v>
          </cell>
          <cell r="V240" t="e">
            <v>#VALUE!</v>
          </cell>
          <cell r="Y240" t="e">
            <v>#VALUE!</v>
          </cell>
          <cell r="AA240" t="e">
            <v>#VALUE!</v>
          </cell>
        </row>
        <row r="241">
          <cell r="A241" t="str">
            <v>307-05-SJ-GC-ME-DS-039</v>
          </cell>
          <cell r="B241" t="str">
            <v>Data Sheet For Fire Water Electric Motor Driven Pump</v>
          </cell>
          <cell r="C241" t="str">
            <v>D0</v>
          </cell>
          <cell r="D241" t="str">
            <v>639-TS-210-0246</v>
          </cell>
          <cell r="E241" t="str">
            <v>11/05/2009</v>
          </cell>
          <cell r="F241" t="str">
            <v>21/05/2009</v>
          </cell>
          <cell r="G241" t="str">
            <v>IFR</v>
          </cell>
          <cell r="H241" t="str">
            <v>DA</v>
          </cell>
          <cell r="I241" t="str">
            <v>F</v>
          </cell>
          <cell r="J241" t="str">
            <v>210</v>
          </cell>
          <cell r="K241" t="str">
            <v>E-COM-NCE-OTC-09-06-06-(05)</v>
          </cell>
          <cell r="L241" t="str">
            <v>06/06/2009</v>
          </cell>
          <cell r="N241" t="str">
            <v>C</v>
          </cell>
          <cell r="O241" t="str">
            <v>C</v>
          </cell>
          <cell r="P241" t="str">
            <v>110</v>
          </cell>
          <cell r="U241" t="str">
            <v>639</v>
          </cell>
          <cell r="V241" t="e">
            <v>#VALUE!</v>
          </cell>
          <cell r="Y241" t="e">
            <v>#VALUE!</v>
          </cell>
          <cell r="AA241" t="e">
            <v>#VALUE!</v>
          </cell>
        </row>
        <row r="242">
          <cell r="A242" t="str">
            <v>307-05-SJ-GC-ME-DS-040</v>
          </cell>
          <cell r="B242" t="str">
            <v>Data Sheet For Fire Water Jockey Pump</v>
          </cell>
          <cell r="C242" t="str">
            <v>D0</v>
          </cell>
          <cell r="D242" t="str">
            <v>639-TS-210-0246</v>
          </cell>
          <cell r="E242" t="str">
            <v>11/05/2009</v>
          </cell>
          <cell r="F242" t="str">
            <v>21/05/2009</v>
          </cell>
          <cell r="G242" t="str">
            <v>IFR</v>
          </cell>
          <cell r="H242" t="str">
            <v>DA</v>
          </cell>
          <cell r="I242" t="str">
            <v>F</v>
          </cell>
          <cell r="J242" t="str">
            <v>210</v>
          </cell>
          <cell r="K242" t="str">
            <v>E-COM-NCE-OTC-09-06-06-(05)</v>
          </cell>
          <cell r="L242" t="str">
            <v>06/06/2009</v>
          </cell>
          <cell r="N242" t="str">
            <v>C</v>
          </cell>
          <cell r="O242" t="str">
            <v>C</v>
          </cell>
          <cell r="P242" t="str">
            <v>110</v>
          </cell>
          <cell r="U242" t="str">
            <v>639</v>
          </cell>
          <cell r="V242" t="e">
            <v>#VALUE!</v>
          </cell>
          <cell r="Y242" t="e">
            <v>#VALUE!</v>
          </cell>
          <cell r="AA242" t="e">
            <v>#VALUE!</v>
          </cell>
        </row>
        <row r="243">
          <cell r="A243" t="str">
            <v>307-05-SJ-GC-ME-DS-040</v>
          </cell>
          <cell r="B243" t="str">
            <v>Data Sheet For Fire Water Jockey Pump</v>
          </cell>
          <cell r="C243" t="str">
            <v>D0</v>
          </cell>
          <cell r="D243" t="str">
            <v>639-TS-210-0246</v>
          </cell>
          <cell r="E243" t="str">
            <v>11/05/2009</v>
          </cell>
          <cell r="F243" t="str">
            <v>21/05/2009</v>
          </cell>
          <cell r="G243" t="str">
            <v>IFR</v>
          </cell>
          <cell r="H243" t="str">
            <v>DA</v>
          </cell>
          <cell r="I243" t="str">
            <v>F</v>
          </cell>
          <cell r="J243" t="str">
            <v>210</v>
          </cell>
          <cell r="K243" t="str">
            <v>E-COM-NCE-OTC-09-06-06-(05)</v>
          </cell>
          <cell r="L243" t="str">
            <v>06/06/2009</v>
          </cell>
          <cell r="N243" t="str">
            <v>C</v>
          </cell>
          <cell r="O243" t="str">
            <v>C</v>
          </cell>
          <cell r="P243" t="str">
            <v>110</v>
          </cell>
          <cell r="U243" t="str">
            <v>639</v>
          </cell>
          <cell r="V243" t="e">
            <v>#VALUE!</v>
          </cell>
          <cell r="Y243" t="e">
            <v>#VALUE!</v>
          </cell>
          <cell r="AA243" t="e">
            <v>#VALUE!</v>
          </cell>
        </row>
        <row r="244">
          <cell r="A244" t="str">
            <v>307-05-SJ-GC-ME-MR-010</v>
          </cell>
          <cell r="B244" t="str">
            <v>MR FOR PRESSURE VESSELS</v>
          </cell>
          <cell r="C244" t="str">
            <v>D0</v>
          </cell>
          <cell r="D244" t="str">
            <v>639-TS-210-0246</v>
          </cell>
          <cell r="E244" t="str">
            <v>11/05/2009</v>
          </cell>
          <cell r="F244" t="str">
            <v>21/05/2009</v>
          </cell>
          <cell r="G244" t="str">
            <v>IFR</v>
          </cell>
          <cell r="H244" t="str">
            <v>DA</v>
          </cell>
          <cell r="I244" t="str">
            <v>F</v>
          </cell>
          <cell r="J244" t="str">
            <v>210</v>
          </cell>
          <cell r="K244" t="str">
            <v>E-COM-NCE-OTC-09-06-06-(03)</v>
          </cell>
          <cell r="L244" t="str">
            <v>06/06/2009</v>
          </cell>
          <cell r="N244" t="str">
            <v>A</v>
          </cell>
          <cell r="O244" t="str">
            <v>A</v>
          </cell>
          <cell r="P244" t="str">
            <v>110</v>
          </cell>
          <cell r="Q244" t="str">
            <v>639-LT-220-210-306</v>
          </cell>
          <cell r="R244" t="str">
            <v>6/14/2009</v>
          </cell>
          <cell r="S244" t="str">
            <v>N.R.</v>
          </cell>
          <cell r="T244" t="str">
            <v>210</v>
          </cell>
          <cell r="U244" t="str">
            <v>639</v>
          </cell>
          <cell r="V244" t="str">
            <v>A</v>
          </cell>
          <cell r="Y244" t="e">
            <v>#VALUE!</v>
          </cell>
          <cell r="AA244" t="e">
            <v>#VALUE!</v>
          </cell>
        </row>
        <row r="245">
          <cell r="A245" t="str">
            <v>307-05-SJ-GC-ME-MR-017</v>
          </cell>
          <cell r="B245" t="str">
            <v>Mr For Storage Tanks</v>
          </cell>
          <cell r="C245" t="str">
            <v>D0</v>
          </cell>
          <cell r="D245" t="str">
            <v>639-TS-210-0246</v>
          </cell>
          <cell r="E245" t="str">
            <v>11/05/2009</v>
          </cell>
          <cell r="F245" t="str">
            <v>21/05/2009</v>
          </cell>
          <cell r="G245" t="str">
            <v>IFR</v>
          </cell>
          <cell r="H245" t="str">
            <v>DA</v>
          </cell>
          <cell r="I245" t="str">
            <v>F</v>
          </cell>
          <cell r="J245" t="str">
            <v>210</v>
          </cell>
          <cell r="K245" t="str">
            <v>E-COM-NCE-OTC-09-06-02-(01)</v>
          </cell>
          <cell r="L245" t="str">
            <v>06/02/2009</v>
          </cell>
          <cell r="N245" t="str">
            <v>C</v>
          </cell>
          <cell r="O245" t="str">
            <v>C</v>
          </cell>
          <cell r="P245" t="str">
            <v>110</v>
          </cell>
          <cell r="Q245" t="str">
            <v>639-LT-220-210-322</v>
          </cell>
          <cell r="R245" t="str">
            <v>6/16/2009</v>
          </cell>
          <cell r="S245" t="str">
            <v>N.R.</v>
          </cell>
          <cell r="T245" t="str">
            <v>210</v>
          </cell>
          <cell r="U245" t="str">
            <v>639</v>
          </cell>
          <cell r="V245" t="e">
            <v>#VALUE!</v>
          </cell>
          <cell r="Y245" t="e">
            <v>#VALUE!</v>
          </cell>
          <cell r="AA245" t="e">
            <v>#VALUE!</v>
          </cell>
        </row>
        <row r="246">
          <cell r="A246" t="str">
            <v>307-05-SJ-GC-ME-MR-017</v>
          </cell>
          <cell r="B246" t="str">
            <v>Mr For Storage Tanks</v>
          </cell>
          <cell r="C246" t="str">
            <v>D0</v>
          </cell>
          <cell r="D246" t="str">
            <v>639-TS-210-0246</v>
          </cell>
          <cell r="E246" t="str">
            <v>11/05/2009</v>
          </cell>
          <cell r="F246" t="str">
            <v>21/05/2009</v>
          </cell>
          <cell r="G246" t="str">
            <v>IFR</v>
          </cell>
          <cell r="H246" t="str">
            <v>DA</v>
          </cell>
          <cell r="I246" t="str">
            <v>F</v>
          </cell>
          <cell r="J246" t="str">
            <v>210</v>
          </cell>
          <cell r="K246" t="str">
            <v>E-COM-NCE-OTC-09-06-02-(01)</v>
          </cell>
          <cell r="L246" t="str">
            <v>02/06/2009</v>
          </cell>
          <cell r="N246" t="str">
            <v>C</v>
          </cell>
          <cell r="O246" t="str">
            <v>C</v>
          </cell>
          <cell r="P246" t="str">
            <v>110</v>
          </cell>
          <cell r="U246" t="str">
            <v>639</v>
          </cell>
          <cell r="V246" t="e">
            <v>#VALUE!</v>
          </cell>
          <cell r="Y246" t="e">
            <v>#VALUE!</v>
          </cell>
          <cell r="AA246" t="e">
            <v>#VALUE!</v>
          </cell>
        </row>
        <row r="247">
          <cell r="A247" t="str">
            <v>307-05-SJ-GC-IN-DS-003</v>
          </cell>
          <cell r="B247" t="str">
            <v>Data Sheet For Control Valves</v>
          </cell>
          <cell r="C247" t="str">
            <v>D0</v>
          </cell>
          <cell r="D247" t="str">
            <v>639-TS-210-0247</v>
          </cell>
          <cell r="E247" t="str">
            <v>11/05/2009</v>
          </cell>
          <cell r="F247" t="str">
            <v>21/05/2009</v>
          </cell>
          <cell r="G247" t="str">
            <v>IFR</v>
          </cell>
          <cell r="H247" t="str">
            <v>DA</v>
          </cell>
          <cell r="I247" t="str">
            <v>F</v>
          </cell>
          <cell r="J247" t="str">
            <v>210</v>
          </cell>
          <cell r="K247" t="str">
            <v>E-COM-NCE-OTC-09-06-06-(06)</v>
          </cell>
          <cell r="L247" t="str">
            <v>06/06/2009</v>
          </cell>
          <cell r="N247" t="str">
            <v>C</v>
          </cell>
          <cell r="O247" t="str">
            <v>C</v>
          </cell>
          <cell r="P247" t="str">
            <v>110</v>
          </cell>
          <cell r="U247" t="str">
            <v>639</v>
          </cell>
          <cell r="V247" t="e">
            <v>#VALUE!</v>
          </cell>
          <cell r="Y247" t="e">
            <v>#VALUE!</v>
          </cell>
          <cell r="AA247" t="e">
            <v>#VALUE!</v>
          </cell>
        </row>
        <row r="248">
          <cell r="A248" t="str">
            <v>307-05-SJ-GC-IN-DS-003</v>
          </cell>
          <cell r="B248" t="str">
            <v>Data Sheet For Control Valves</v>
          </cell>
          <cell r="C248" t="str">
            <v>D0</v>
          </cell>
          <cell r="D248" t="str">
            <v>639-TS-210-0247</v>
          </cell>
          <cell r="E248" t="str">
            <v>11/05/2009</v>
          </cell>
          <cell r="F248" t="str">
            <v>21/05/2009</v>
          </cell>
          <cell r="G248" t="str">
            <v>IFR</v>
          </cell>
          <cell r="H248" t="str">
            <v>DA</v>
          </cell>
          <cell r="I248" t="str">
            <v>F</v>
          </cell>
          <cell r="J248" t="str">
            <v>210</v>
          </cell>
          <cell r="K248" t="str">
            <v>E-COM-NCE-OTC-09-06-06-(06)</v>
          </cell>
          <cell r="L248" t="str">
            <v>06/06/2009</v>
          </cell>
          <cell r="N248" t="str">
            <v>C</v>
          </cell>
          <cell r="O248" t="str">
            <v>C</v>
          </cell>
          <cell r="P248" t="str">
            <v>110</v>
          </cell>
          <cell r="U248" t="str">
            <v>639</v>
          </cell>
          <cell r="V248" t="e">
            <v>#VALUE!</v>
          </cell>
          <cell r="Y248" t="e">
            <v>#VALUE!</v>
          </cell>
          <cell r="AA248" t="e">
            <v>#VALUE!</v>
          </cell>
        </row>
        <row r="249">
          <cell r="A249" t="str">
            <v>307-05-SJ-GC-EL-DS-004</v>
          </cell>
          <cell r="B249" t="str">
            <v>Power &amp; Control Cables Data Sheet</v>
          </cell>
          <cell r="C249" t="str">
            <v>D0</v>
          </cell>
          <cell r="D249" t="str">
            <v>639-TS-210-0248</v>
          </cell>
          <cell r="E249" t="str">
            <v>11/05/2009</v>
          </cell>
          <cell r="F249" t="str">
            <v>21/05/2009</v>
          </cell>
          <cell r="G249" t="str">
            <v>IFR</v>
          </cell>
          <cell r="H249" t="str">
            <v>DA</v>
          </cell>
          <cell r="I249" t="str">
            <v>F</v>
          </cell>
          <cell r="J249" t="str">
            <v>210</v>
          </cell>
          <cell r="U249" t="str">
            <v>639</v>
          </cell>
          <cell r="V249" t="e">
            <v>#VALUE!</v>
          </cell>
          <cell r="Y249" t="e">
            <v>#VALUE!</v>
          </cell>
          <cell r="AA249" t="e">
            <v>#VALUE!</v>
          </cell>
        </row>
        <row r="250">
          <cell r="A250" t="str">
            <v>307-05-SJ-GC-EL-LY-023</v>
          </cell>
          <cell r="B250" t="str">
            <v>Switchgear Building Electrical Equipments Arrangement Layout</v>
          </cell>
          <cell r="C250" t="str">
            <v>D1</v>
          </cell>
          <cell r="D250" t="str">
            <v>639-TS-210-0248</v>
          </cell>
          <cell r="E250" t="str">
            <v>11/05/2009</v>
          </cell>
          <cell r="F250" t="str">
            <v>21/05/2009</v>
          </cell>
          <cell r="G250" t="str">
            <v>IFA</v>
          </cell>
          <cell r="H250" t="str">
            <v>RA</v>
          </cell>
          <cell r="I250" t="str">
            <v>R</v>
          </cell>
          <cell r="J250" t="str">
            <v>210</v>
          </cell>
          <cell r="K250" t="str">
            <v>1236-L-NCE-OTC-0202</v>
          </cell>
          <cell r="L250" t="str">
            <v>17/05/2009</v>
          </cell>
          <cell r="N250" t="str">
            <v>C</v>
          </cell>
          <cell r="O250" t="str">
            <v>C</v>
          </cell>
          <cell r="P250" t="str">
            <v>120</v>
          </cell>
          <cell r="Q250" t="str">
            <v>639-LT-220-210-300</v>
          </cell>
          <cell r="R250" t="str">
            <v>6/9/2009</v>
          </cell>
          <cell r="S250" t="str">
            <v>N.R.</v>
          </cell>
          <cell r="T250" t="str">
            <v>210</v>
          </cell>
          <cell r="U250" t="str">
            <v>639</v>
          </cell>
          <cell r="V250" t="e">
            <v>#VALUE!</v>
          </cell>
          <cell r="Y250" t="e">
            <v>#VALUE!</v>
          </cell>
          <cell r="AA250" t="e">
            <v>#VALUE!</v>
          </cell>
        </row>
        <row r="251">
          <cell r="A251" t="str">
            <v>307-05-SJ-GC-CV-CC-038</v>
          </cell>
          <cell r="B251" t="str">
            <v xml:space="preserve">Calculation Note For Workshop Foundation </v>
          </cell>
          <cell r="C251" t="str">
            <v>D0</v>
          </cell>
          <cell r="D251" t="str">
            <v>639-TS-210-0249</v>
          </cell>
          <cell r="E251" t="str">
            <v>11/05/2009</v>
          </cell>
          <cell r="F251" t="str">
            <v>21/05/2009</v>
          </cell>
          <cell r="G251" t="str">
            <v>IFR</v>
          </cell>
          <cell r="H251" t="str">
            <v>DA</v>
          </cell>
          <cell r="I251" t="str">
            <v>F</v>
          </cell>
          <cell r="J251" t="str">
            <v>210</v>
          </cell>
          <cell r="K251" t="str">
            <v>1236-L-NCE-OTC-0233</v>
          </cell>
          <cell r="L251" t="str">
            <v>30/05/2009</v>
          </cell>
          <cell r="N251" t="str">
            <v>C</v>
          </cell>
          <cell r="O251" t="str">
            <v>C</v>
          </cell>
          <cell r="P251" t="str">
            <v>120</v>
          </cell>
          <cell r="U251" t="str">
            <v>639</v>
          </cell>
          <cell r="V251" t="e">
            <v>#VALUE!</v>
          </cell>
          <cell r="Y251" t="e">
            <v>#VALUE!</v>
          </cell>
          <cell r="AA251" t="e">
            <v>#VALUE!</v>
          </cell>
        </row>
        <row r="252">
          <cell r="A252" t="str">
            <v>307-05-SJ-GC-CV-CC-038</v>
          </cell>
          <cell r="B252" t="str">
            <v xml:space="preserve">Calculation Note For Workshop Foundation </v>
          </cell>
          <cell r="C252" t="str">
            <v>D0</v>
          </cell>
          <cell r="D252" t="str">
            <v>639-TS-210-0249</v>
          </cell>
          <cell r="E252" t="str">
            <v>11/05/2009</v>
          </cell>
          <cell r="F252" t="str">
            <v>21/05/2009</v>
          </cell>
          <cell r="G252" t="str">
            <v>IFR</v>
          </cell>
          <cell r="H252" t="str">
            <v>DA</v>
          </cell>
          <cell r="I252" t="str">
            <v>F</v>
          </cell>
          <cell r="J252" t="str">
            <v>210</v>
          </cell>
          <cell r="K252" t="str">
            <v>E-COM-NCE-OTC-09-06-03-(02)</v>
          </cell>
          <cell r="L252" t="str">
            <v>03/06/2009</v>
          </cell>
          <cell r="N252" t="str">
            <v>C</v>
          </cell>
          <cell r="O252" t="str">
            <v>C</v>
          </cell>
          <cell r="P252" t="str">
            <v>110</v>
          </cell>
          <cell r="U252" t="str">
            <v>639</v>
          </cell>
          <cell r="V252" t="e">
            <v>#VALUE!</v>
          </cell>
          <cell r="Y252" t="e">
            <v>#VALUE!</v>
          </cell>
          <cell r="AA252" t="e">
            <v>#VALUE!</v>
          </cell>
        </row>
        <row r="253">
          <cell r="A253" t="str">
            <v>307-05-SJ-GC-CV-CC-038</v>
          </cell>
          <cell r="B253" t="str">
            <v xml:space="preserve">Calculation Note For Workshop Foundation </v>
          </cell>
          <cell r="C253" t="str">
            <v>D0</v>
          </cell>
          <cell r="D253" t="str">
            <v>639-TS-210-0249</v>
          </cell>
          <cell r="E253" t="str">
            <v>11/05/2009</v>
          </cell>
          <cell r="F253" t="str">
            <v>21/05/2009</v>
          </cell>
          <cell r="G253" t="str">
            <v>IFR</v>
          </cell>
          <cell r="H253" t="str">
            <v>DA</v>
          </cell>
          <cell r="I253" t="str">
            <v>F</v>
          </cell>
          <cell r="J253" t="str">
            <v>210</v>
          </cell>
          <cell r="K253" t="str">
            <v>E-COM-NCE-OTC-09-06-03-(02)</v>
          </cell>
          <cell r="L253" t="str">
            <v>03/06/2009</v>
          </cell>
          <cell r="N253" t="str">
            <v>C</v>
          </cell>
          <cell r="O253" t="str">
            <v>C</v>
          </cell>
          <cell r="P253" t="str">
            <v>110</v>
          </cell>
          <cell r="U253" t="str">
            <v>639</v>
          </cell>
          <cell r="V253" t="e">
            <v>#VALUE!</v>
          </cell>
          <cell r="Y253" t="e">
            <v>#VALUE!</v>
          </cell>
          <cell r="AA253" t="e">
            <v>#VALUE!</v>
          </cell>
        </row>
        <row r="254">
          <cell r="A254" t="str">
            <v>307-05-SJ-GC-HS-SP-007</v>
          </cell>
          <cell r="B254" t="str">
            <v>Specification For Fire Extinguisher</v>
          </cell>
          <cell r="C254" t="str">
            <v>D2</v>
          </cell>
          <cell r="D254" t="str">
            <v>639-TS-210-0252</v>
          </cell>
          <cell r="E254" t="str">
            <v>12/05/2009</v>
          </cell>
          <cell r="F254" t="str">
            <v>22/05/2009</v>
          </cell>
          <cell r="G254" t="str">
            <v>AFC</v>
          </cell>
          <cell r="H254" t="str">
            <v>A</v>
          </cell>
          <cell r="I254" t="str">
            <v>A</v>
          </cell>
          <cell r="J254" t="str">
            <v>210</v>
          </cell>
          <cell r="U254" t="str">
            <v>639</v>
          </cell>
          <cell r="V254" t="str">
            <v>A</v>
          </cell>
          <cell r="Y254" t="e">
            <v>#VALUE!</v>
          </cell>
          <cell r="AA254" t="e">
            <v>#VALUE!</v>
          </cell>
        </row>
        <row r="255">
          <cell r="A255" t="str">
            <v>307-05-SJ-GC-PU-PU-210</v>
          </cell>
          <cell r="B255" t="str">
            <v>Fuel Gas Redway Station P &amp; ID</v>
          </cell>
          <cell r="C255" t="str">
            <v>D0</v>
          </cell>
          <cell r="D255" t="str">
            <v>639-TS-210-0253</v>
          </cell>
          <cell r="E255" t="str">
            <v>12/05/2009</v>
          </cell>
          <cell r="F255" t="str">
            <v>22/05/2009</v>
          </cell>
          <cell r="G255" t="str">
            <v>IFR</v>
          </cell>
          <cell r="H255" t="str">
            <v>DA</v>
          </cell>
          <cell r="I255" t="str">
            <v>F</v>
          </cell>
          <cell r="J255" t="str">
            <v>210</v>
          </cell>
          <cell r="K255" t="str">
            <v>1236-L-NCE-OTC-0219</v>
          </cell>
          <cell r="L255" t="str">
            <v>30/05/2009</v>
          </cell>
          <cell r="N255" t="str">
            <v>C</v>
          </cell>
          <cell r="O255" t="str">
            <v>C</v>
          </cell>
          <cell r="P255" t="str">
            <v>120</v>
          </cell>
          <cell r="U255" t="str">
            <v>639</v>
          </cell>
          <cell r="V255" t="e">
            <v>#VALUE!</v>
          </cell>
          <cell r="Y255" t="e">
            <v>#VALUE!</v>
          </cell>
          <cell r="AA255" t="e">
            <v>#VALUE!</v>
          </cell>
        </row>
        <row r="256">
          <cell r="A256" t="str">
            <v>307-05-SJ-GC-PU-PU-230</v>
          </cell>
          <cell r="B256" t="str">
            <v>Closed Drain System P&amp; ID</v>
          </cell>
          <cell r="C256" t="str">
            <v>D0</v>
          </cell>
          <cell r="D256" t="str">
            <v>639-TS-210-0253</v>
          </cell>
          <cell r="E256" t="str">
            <v>12/05/2009</v>
          </cell>
          <cell r="F256" t="str">
            <v>22/05/2009</v>
          </cell>
          <cell r="G256" t="str">
            <v>IFR</v>
          </cell>
          <cell r="H256" t="str">
            <v>DA</v>
          </cell>
          <cell r="I256" t="str">
            <v>F</v>
          </cell>
          <cell r="J256" t="str">
            <v>210</v>
          </cell>
          <cell r="K256" t="str">
            <v>1236-L-NCE-OTC-0219</v>
          </cell>
          <cell r="L256" t="str">
            <v>30/05/2009</v>
          </cell>
          <cell r="N256" t="str">
            <v>C</v>
          </cell>
          <cell r="O256" t="str">
            <v>C</v>
          </cell>
          <cell r="P256" t="str">
            <v>120</v>
          </cell>
          <cell r="U256" t="str">
            <v>639</v>
          </cell>
          <cell r="V256" t="e">
            <v>#VALUE!</v>
          </cell>
          <cell r="Y256" t="e">
            <v>#VALUE!</v>
          </cell>
          <cell r="AA256" t="e">
            <v>#VALUE!</v>
          </cell>
        </row>
        <row r="257">
          <cell r="A257" t="str">
            <v>307-05-SJ-GC-PU-PU-240</v>
          </cell>
          <cell r="B257" t="str">
            <v>Flare System P&amp; ID</v>
          </cell>
          <cell r="C257" t="str">
            <v>D0</v>
          </cell>
          <cell r="D257" t="str">
            <v>639-TS-210-0253</v>
          </cell>
          <cell r="E257" t="str">
            <v>12/05/2009</v>
          </cell>
          <cell r="F257" t="str">
            <v>22/05/2009</v>
          </cell>
          <cell r="G257" t="str">
            <v>IFR</v>
          </cell>
          <cell r="H257" t="str">
            <v>DA</v>
          </cell>
          <cell r="I257" t="str">
            <v>F</v>
          </cell>
          <cell r="J257" t="str">
            <v>210</v>
          </cell>
          <cell r="K257" t="str">
            <v>E-COM-NCE-OTC-0262-PU-09-06-16-(06)</v>
          </cell>
          <cell r="L257" t="str">
            <v>16/06/2009</v>
          </cell>
          <cell r="N257" t="str">
            <v>C</v>
          </cell>
          <cell r="O257" t="str">
            <v>C</v>
          </cell>
          <cell r="P257" t="str">
            <v>110</v>
          </cell>
          <cell r="U257" t="str">
            <v>639</v>
          </cell>
          <cell r="V257" t="e">
            <v>#VALUE!</v>
          </cell>
          <cell r="Y257" t="e">
            <v>#VALUE!</v>
          </cell>
          <cell r="AA257" t="e">
            <v>#VALUE!</v>
          </cell>
        </row>
        <row r="258">
          <cell r="A258" t="str">
            <v>307-05-SJ-GC-PU-PU-241</v>
          </cell>
          <cell r="B258" t="str">
            <v>Flare Header System P&amp; ID</v>
          </cell>
          <cell r="C258" t="str">
            <v>D1</v>
          </cell>
          <cell r="D258" t="str">
            <v>639-TS-210-0253</v>
          </cell>
          <cell r="E258" t="str">
            <v>12/05/2009</v>
          </cell>
          <cell r="F258" t="str">
            <v>22/05/2009</v>
          </cell>
          <cell r="G258" t="str">
            <v>IFA</v>
          </cell>
          <cell r="H258" t="str">
            <v>RA</v>
          </cell>
          <cell r="I258" t="str">
            <v>R</v>
          </cell>
          <cell r="J258" t="str">
            <v>210</v>
          </cell>
          <cell r="K258" t="str">
            <v>1236-L-NCE-OTC-0219</v>
          </cell>
          <cell r="L258" t="str">
            <v>30/05/2009</v>
          </cell>
          <cell r="N258" t="str">
            <v>A</v>
          </cell>
          <cell r="O258" t="str">
            <v>A</v>
          </cell>
          <cell r="P258" t="str">
            <v>120</v>
          </cell>
          <cell r="U258" t="str">
            <v>639</v>
          </cell>
          <cell r="V258" t="str">
            <v>A</v>
          </cell>
          <cell r="Y258" t="e">
            <v>#VALUE!</v>
          </cell>
          <cell r="AA258" t="e">
            <v>#VALUE!</v>
          </cell>
        </row>
        <row r="259">
          <cell r="A259" t="str">
            <v>307-05-SJ-GC-QA-PR-002</v>
          </cell>
          <cell r="B259" t="str">
            <v>Vendors Document &amp; Drawing Numbering Procedure</v>
          </cell>
          <cell r="C259" t="str">
            <v>D1</v>
          </cell>
          <cell r="D259" t="str">
            <v>639-TS-210-0254</v>
          </cell>
          <cell r="E259" t="str">
            <v>12/05/2009</v>
          </cell>
          <cell r="F259" t="str">
            <v>22/05/2009</v>
          </cell>
          <cell r="G259" t="str">
            <v>IFA</v>
          </cell>
          <cell r="H259" t="str">
            <v>RA</v>
          </cell>
          <cell r="I259" t="str">
            <v>R</v>
          </cell>
          <cell r="J259" t="str">
            <v>210</v>
          </cell>
          <cell r="K259" t="str">
            <v>1236-L-NCE-OTC-0210</v>
          </cell>
          <cell r="L259" t="str">
            <v>30/05/2009</v>
          </cell>
          <cell r="N259" t="str">
            <v>A</v>
          </cell>
          <cell r="O259" t="str">
            <v>A</v>
          </cell>
          <cell r="P259" t="str">
            <v>120</v>
          </cell>
          <cell r="U259" t="str">
            <v>639</v>
          </cell>
          <cell r="V259" t="str">
            <v>A</v>
          </cell>
          <cell r="Y259" t="e">
            <v>#VALUE!</v>
          </cell>
          <cell r="AA259" t="e">
            <v>#VALUE!</v>
          </cell>
        </row>
        <row r="260">
          <cell r="A260" t="str">
            <v>307-05-SJ-GC-SS-DL-009</v>
          </cell>
          <cell r="B260" t="str">
            <v>Workshop Structural Drawing</v>
          </cell>
          <cell r="C260" t="str">
            <v>D1</v>
          </cell>
          <cell r="D260" t="str">
            <v>639-TS-210-0255</v>
          </cell>
          <cell r="E260" t="str">
            <v>13/05/2009</v>
          </cell>
          <cell r="F260" t="str">
            <v>23/05/2009</v>
          </cell>
          <cell r="G260" t="str">
            <v>IFA</v>
          </cell>
          <cell r="H260" t="str">
            <v>RA</v>
          </cell>
          <cell r="I260" t="str">
            <v>R</v>
          </cell>
          <cell r="J260" t="str">
            <v>210</v>
          </cell>
          <cell r="K260" t="str">
            <v>1236-L-NCE-OTC-0232</v>
          </cell>
          <cell r="L260" t="str">
            <v>30/05/2009</v>
          </cell>
          <cell r="N260" t="str">
            <v>C</v>
          </cell>
          <cell r="O260" t="str">
            <v>C</v>
          </cell>
          <cell r="P260" t="str">
            <v>120</v>
          </cell>
          <cell r="U260" t="str">
            <v>639</v>
          </cell>
          <cell r="V260" t="e">
            <v>#VALUE!</v>
          </cell>
          <cell r="Y260" t="e">
            <v>#VALUE!</v>
          </cell>
          <cell r="AA260" t="e">
            <v>#VALUE!</v>
          </cell>
        </row>
        <row r="261">
          <cell r="A261" t="str">
            <v>307-05-SJ-GC-SS-DL-009</v>
          </cell>
          <cell r="B261" t="str">
            <v>Workshop Structural Drawing</v>
          </cell>
          <cell r="C261" t="str">
            <v>D1</v>
          </cell>
          <cell r="D261" t="str">
            <v>639-TS-210-0255</v>
          </cell>
          <cell r="E261" t="str">
            <v>13/05/2009</v>
          </cell>
          <cell r="F261" t="str">
            <v>23/05/2009</v>
          </cell>
          <cell r="G261" t="str">
            <v>IFA</v>
          </cell>
          <cell r="H261" t="str">
            <v>RA</v>
          </cell>
          <cell r="I261" t="str">
            <v>R</v>
          </cell>
          <cell r="J261" t="str">
            <v>210</v>
          </cell>
          <cell r="K261" t="str">
            <v>E-COM-NCE-OTC-09-06-03-(02)</v>
          </cell>
          <cell r="L261" t="str">
            <v>03/06/2009</v>
          </cell>
          <cell r="N261" t="str">
            <v>C</v>
          </cell>
          <cell r="O261" t="str">
            <v>C</v>
          </cell>
          <cell r="P261" t="str">
            <v>110</v>
          </cell>
          <cell r="U261" t="str">
            <v>639</v>
          </cell>
          <cell r="V261" t="e">
            <v>#VALUE!</v>
          </cell>
          <cell r="Y261" t="e">
            <v>#VALUE!</v>
          </cell>
          <cell r="AA261" t="e">
            <v>#VALUE!</v>
          </cell>
        </row>
        <row r="262">
          <cell r="A262" t="str">
            <v>307-05-SJ-GC-SS-DL-009</v>
          </cell>
          <cell r="B262" t="str">
            <v>Workshop Structural Drawing</v>
          </cell>
          <cell r="C262" t="str">
            <v>D1</v>
          </cell>
          <cell r="D262" t="str">
            <v>639-TS-210-0255</v>
          </cell>
          <cell r="E262" t="str">
            <v>13/05/2009</v>
          </cell>
          <cell r="F262" t="str">
            <v>23/05/2009</v>
          </cell>
          <cell r="G262" t="str">
            <v>IFA</v>
          </cell>
          <cell r="H262" t="str">
            <v>RA</v>
          </cell>
          <cell r="I262" t="str">
            <v>R</v>
          </cell>
          <cell r="J262" t="str">
            <v>210</v>
          </cell>
          <cell r="K262" t="str">
            <v>E-COM-NCE-OTC-09-06-03-(02)</v>
          </cell>
          <cell r="L262" t="str">
            <v>03/06/2009</v>
          </cell>
          <cell r="N262" t="str">
            <v>C</v>
          </cell>
          <cell r="O262" t="str">
            <v>C</v>
          </cell>
          <cell r="P262" t="str">
            <v>110</v>
          </cell>
          <cell r="U262" t="str">
            <v>639</v>
          </cell>
          <cell r="V262" t="e">
            <v>#VALUE!</v>
          </cell>
          <cell r="Y262" t="e">
            <v>#VALUE!</v>
          </cell>
          <cell r="AA262" t="e">
            <v>#VALUE!</v>
          </cell>
        </row>
        <row r="263">
          <cell r="A263" t="str">
            <v>307-05-SJ-GC-HS-PU-260</v>
          </cell>
          <cell r="B263" t="str">
            <v>P &amp; ID For Fire Water Tank</v>
          </cell>
          <cell r="C263" t="str">
            <v>D1</v>
          </cell>
          <cell r="D263" t="str">
            <v>639-TS-210-0256</v>
          </cell>
          <cell r="E263" t="str">
            <v>13/05/2009</v>
          </cell>
          <cell r="F263" t="str">
            <v>23/05/2009</v>
          </cell>
          <cell r="G263" t="str">
            <v>IFA</v>
          </cell>
          <cell r="H263" t="str">
            <v>RA</v>
          </cell>
          <cell r="I263" t="str">
            <v>R</v>
          </cell>
          <cell r="J263" t="str">
            <v>210</v>
          </cell>
          <cell r="U263" t="str">
            <v>639</v>
          </cell>
          <cell r="V263" t="e">
            <v>#VALUE!</v>
          </cell>
          <cell r="Y263" t="e">
            <v>#VALUE!</v>
          </cell>
          <cell r="AA263" t="e">
            <v>#VALUE!</v>
          </cell>
        </row>
        <row r="264">
          <cell r="A264" t="str">
            <v>307-05-SJ-GC-HS-PU-261</v>
          </cell>
          <cell r="B264" t="str">
            <v>P &amp; ID For Fire Water Pump Station</v>
          </cell>
          <cell r="C264" t="str">
            <v>D1</v>
          </cell>
          <cell r="D264" t="str">
            <v>639-TS-210-0256</v>
          </cell>
          <cell r="E264" t="str">
            <v>13/05/2009</v>
          </cell>
          <cell r="F264" t="str">
            <v>23/05/2009</v>
          </cell>
          <cell r="G264" t="str">
            <v>IFA</v>
          </cell>
          <cell r="H264" t="str">
            <v>RA</v>
          </cell>
          <cell r="I264" t="str">
            <v>R</v>
          </cell>
          <cell r="J264" t="str">
            <v>210</v>
          </cell>
          <cell r="U264" t="str">
            <v>639</v>
          </cell>
          <cell r="V264" t="e">
            <v>#VALUE!</v>
          </cell>
          <cell r="Y264" t="e">
            <v>#VALUE!</v>
          </cell>
          <cell r="AA264" t="e">
            <v>#VALUE!</v>
          </cell>
        </row>
        <row r="265">
          <cell r="A265" t="str">
            <v>307-05-SJ-GC-HS-PU-262</v>
          </cell>
          <cell r="B265" t="str">
            <v>P &amp; ID For Fire Water System</v>
          </cell>
          <cell r="C265" t="str">
            <v>D0</v>
          </cell>
          <cell r="D265" t="str">
            <v>639-TS-210-0256</v>
          </cell>
          <cell r="E265" t="str">
            <v>13/05/2009</v>
          </cell>
          <cell r="F265" t="str">
            <v>23/05/2009</v>
          </cell>
          <cell r="G265" t="str">
            <v>IFR</v>
          </cell>
          <cell r="H265" t="str">
            <v>DA</v>
          </cell>
          <cell r="I265" t="str">
            <v>F</v>
          </cell>
          <cell r="J265" t="str">
            <v>210</v>
          </cell>
          <cell r="U265" t="str">
            <v>639</v>
          </cell>
          <cell r="V265" t="e">
            <v>#VALUE!</v>
          </cell>
          <cell r="Y265" t="e">
            <v>#VALUE!</v>
          </cell>
          <cell r="AA265" t="e">
            <v>#VALUE!</v>
          </cell>
        </row>
        <row r="266">
          <cell r="A266" t="str">
            <v>307-05-SJ-GC-HS-UF-001</v>
          </cell>
          <cell r="B266" t="str">
            <v>Utility Flow Diagram Fire Water System</v>
          </cell>
          <cell r="C266" t="str">
            <v>D1</v>
          </cell>
          <cell r="D266" t="str">
            <v>639-TS-210-0256</v>
          </cell>
          <cell r="E266" t="str">
            <v>13/05/2009</v>
          </cell>
          <cell r="F266" t="str">
            <v>23/05/2009</v>
          </cell>
          <cell r="G266" t="str">
            <v>IFA</v>
          </cell>
          <cell r="H266" t="str">
            <v>RA</v>
          </cell>
          <cell r="I266" t="str">
            <v>R</v>
          </cell>
          <cell r="J266" t="str">
            <v>210</v>
          </cell>
          <cell r="U266" t="str">
            <v>639</v>
          </cell>
          <cell r="V266" t="e">
            <v>#VALUE!</v>
          </cell>
          <cell r="Y266" t="e">
            <v>#VALUE!</v>
          </cell>
          <cell r="AA266" t="e">
            <v>#VALUE!</v>
          </cell>
        </row>
        <row r="267">
          <cell r="A267" t="str">
            <v>307-05-SJ-GC-ME-MR-007</v>
          </cell>
          <cell r="B267" t="str">
            <v>Mr For Fire Water Pumps</v>
          </cell>
          <cell r="C267" t="str">
            <v>D0</v>
          </cell>
          <cell r="D267" t="str">
            <v>639-TS-210-0257</v>
          </cell>
          <cell r="E267" t="str">
            <v>13/05/2009</v>
          </cell>
          <cell r="F267" t="str">
            <v>23/05/2009</v>
          </cell>
          <cell r="G267" t="str">
            <v>IFR</v>
          </cell>
          <cell r="H267" t="str">
            <v>DA</v>
          </cell>
          <cell r="I267" t="str">
            <v>F</v>
          </cell>
          <cell r="J267" t="str">
            <v>210</v>
          </cell>
          <cell r="K267" t="str">
            <v>E-COM-NCE-OTC-0266-ME-09-06-16-(10)</v>
          </cell>
          <cell r="L267" t="str">
            <v>16/06/2009</v>
          </cell>
          <cell r="N267" t="str">
            <v>C</v>
          </cell>
          <cell r="O267" t="str">
            <v>C</v>
          </cell>
          <cell r="P267" t="str">
            <v>110</v>
          </cell>
          <cell r="U267" t="str">
            <v>639</v>
          </cell>
          <cell r="V267" t="e">
            <v>#VALUE!</v>
          </cell>
          <cell r="Y267" t="e">
            <v>#VALUE!</v>
          </cell>
          <cell r="AA267" t="e">
            <v>#VALUE!</v>
          </cell>
        </row>
        <row r="268">
          <cell r="A268" t="str">
            <v>307-05-SJ-GC-EL-CC-006</v>
          </cell>
          <cell r="B268" t="str">
            <v>Outdoor Lighting System Calculation(Street)</v>
          </cell>
          <cell r="C268" t="str">
            <v>D1</v>
          </cell>
          <cell r="D268" t="str">
            <v>639-TS-210-0258</v>
          </cell>
          <cell r="E268" t="str">
            <v>13/05/2009</v>
          </cell>
          <cell r="F268" t="str">
            <v>23/05/2009</v>
          </cell>
          <cell r="G268" t="str">
            <v>IFA</v>
          </cell>
          <cell r="H268" t="str">
            <v>RA</v>
          </cell>
          <cell r="I268" t="str">
            <v>R</v>
          </cell>
          <cell r="J268" t="str">
            <v>210</v>
          </cell>
          <cell r="K268" t="str">
            <v>E-COM-NCE-OTC-0267-EL-09-06-16-(14)</v>
          </cell>
          <cell r="L268" t="str">
            <v>16/06/2009</v>
          </cell>
          <cell r="N268" t="str">
            <v>C</v>
          </cell>
          <cell r="O268" t="str">
            <v>C</v>
          </cell>
          <cell r="P268" t="str">
            <v>110</v>
          </cell>
          <cell r="U268" t="str">
            <v>639</v>
          </cell>
          <cell r="V268" t="e">
            <v>#VALUE!</v>
          </cell>
          <cell r="Y268" t="e">
            <v>#VALUE!</v>
          </cell>
          <cell r="AA268" t="e">
            <v>#VALUE!</v>
          </cell>
        </row>
        <row r="269">
          <cell r="A269" t="str">
            <v>307-05-SJ-GC-EL-CC-010</v>
          </cell>
          <cell r="B269" t="str">
            <v>Indoor Lighting System Calculation (Admin. Building)</v>
          </cell>
          <cell r="C269" t="str">
            <v>D0</v>
          </cell>
          <cell r="D269" t="str">
            <v>639-TS-210-0258</v>
          </cell>
          <cell r="E269" t="str">
            <v>13/05/2009</v>
          </cell>
          <cell r="F269" t="str">
            <v>23/05/2009</v>
          </cell>
          <cell r="G269" t="str">
            <v>IFR</v>
          </cell>
          <cell r="H269" t="str">
            <v>DA</v>
          </cell>
          <cell r="I269" t="str">
            <v>F</v>
          </cell>
          <cell r="J269" t="str">
            <v>210</v>
          </cell>
          <cell r="K269" t="str">
            <v>1236-L-NCE-OTC-0217</v>
          </cell>
          <cell r="L269" t="str">
            <v>30/05/2009</v>
          </cell>
          <cell r="N269" t="str">
            <v>C</v>
          </cell>
          <cell r="O269" t="str">
            <v>C</v>
          </cell>
          <cell r="P269" t="str">
            <v>120</v>
          </cell>
          <cell r="Q269" t="str">
            <v>639-LT-220-210-312</v>
          </cell>
          <cell r="R269" t="str">
            <v>6/14/2009</v>
          </cell>
          <cell r="S269" t="str">
            <v>N.R.</v>
          </cell>
          <cell r="T269" t="str">
            <v>210</v>
          </cell>
          <cell r="U269" t="str">
            <v>639</v>
          </cell>
          <cell r="V269" t="e">
            <v>#VALUE!</v>
          </cell>
          <cell r="Y269" t="e">
            <v>#VALUE!</v>
          </cell>
          <cell r="AA269" t="e">
            <v>#VALUE!</v>
          </cell>
        </row>
        <row r="270">
          <cell r="A270" t="str">
            <v>307-05-SJ-GC-EL-SD-019</v>
          </cell>
          <cell r="B270" t="str">
            <v>Admin. Lighting Panel Single Line Diagram</v>
          </cell>
          <cell r="C270" t="str">
            <v>D0</v>
          </cell>
          <cell r="D270" t="str">
            <v>639-TS-210-0258</v>
          </cell>
          <cell r="E270" t="str">
            <v>13/05/2009</v>
          </cell>
          <cell r="F270" t="str">
            <v>23/05/2009</v>
          </cell>
          <cell r="G270" t="str">
            <v>IFR</v>
          </cell>
          <cell r="H270" t="str">
            <v>DA</v>
          </cell>
          <cell r="I270" t="str">
            <v>F</v>
          </cell>
          <cell r="J270" t="str">
            <v>210</v>
          </cell>
          <cell r="K270" t="str">
            <v>1236-L-NCE-OTC-0217</v>
          </cell>
          <cell r="L270" t="str">
            <v>30/05/2009</v>
          </cell>
          <cell r="N270" t="str">
            <v>C</v>
          </cell>
          <cell r="O270" t="str">
            <v>C</v>
          </cell>
          <cell r="P270" t="str">
            <v>120</v>
          </cell>
          <cell r="Q270" t="str">
            <v>639-LT-220-210-312</v>
          </cell>
          <cell r="R270" t="str">
            <v>6/14/2009</v>
          </cell>
          <cell r="S270" t="str">
            <v>N.R.</v>
          </cell>
          <cell r="T270" t="str">
            <v>210</v>
          </cell>
          <cell r="U270" t="str">
            <v>639</v>
          </cell>
          <cell r="V270" t="e">
            <v>#VALUE!</v>
          </cell>
          <cell r="Y270" t="e">
            <v>#VALUE!</v>
          </cell>
          <cell r="AA270" t="e">
            <v>#VALUE!</v>
          </cell>
        </row>
        <row r="271">
          <cell r="A271" t="str">
            <v>307-05-SJ-GC-EL-SD-007</v>
          </cell>
          <cell r="B271" t="str">
            <v xml:space="preserve">General Area Lighting Panel Single Line Diagram </v>
          </cell>
          <cell r="C271" t="str">
            <v>D1</v>
          </cell>
          <cell r="D271" t="str">
            <v>639-TS-210-0258</v>
          </cell>
          <cell r="E271" t="str">
            <v>13/05/2009</v>
          </cell>
          <cell r="F271" t="str">
            <v>23/05/2009</v>
          </cell>
          <cell r="G271" t="str">
            <v>IFA</v>
          </cell>
          <cell r="H271" t="str">
            <v>RA</v>
          </cell>
          <cell r="I271" t="str">
            <v>R</v>
          </cell>
          <cell r="J271" t="str">
            <v>210</v>
          </cell>
          <cell r="K271" t="str">
            <v>E-COM-NCE-OTC-0267-EL-09-06-16-(14)</v>
          </cell>
          <cell r="L271" t="str">
            <v>16/06/2009</v>
          </cell>
          <cell r="N271" t="str">
            <v>C</v>
          </cell>
          <cell r="O271" t="str">
            <v>C</v>
          </cell>
          <cell r="P271" t="str">
            <v>110</v>
          </cell>
          <cell r="U271" t="str">
            <v>639</v>
          </cell>
          <cell r="V271" t="e">
            <v>#VALUE!</v>
          </cell>
          <cell r="Y271" t="e">
            <v>#VALUE!</v>
          </cell>
          <cell r="AA271" t="e">
            <v>#VALUE!</v>
          </cell>
        </row>
        <row r="272">
          <cell r="A272" t="str">
            <v>307-05-SJ-GC-EL-LY-008</v>
          </cell>
          <cell r="B272" t="str">
            <v>General Area Lighting &amp; Socket Outlets Plan</v>
          </cell>
          <cell r="C272" t="str">
            <v>D1</v>
          </cell>
          <cell r="D272" t="str">
            <v>639-TS-210-0259</v>
          </cell>
          <cell r="E272" t="str">
            <v>13/05/2009</v>
          </cell>
          <cell r="F272" t="str">
            <v>23/05/2009</v>
          </cell>
          <cell r="G272" t="str">
            <v>IFA</v>
          </cell>
          <cell r="H272" t="str">
            <v>RA</v>
          </cell>
          <cell r="I272" t="str">
            <v>R</v>
          </cell>
          <cell r="J272" t="str">
            <v>210</v>
          </cell>
          <cell r="K272" t="str">
            <v>E-COM-NCE-OTC-0268-EL-09-06-16-(15)</v>
          </cell>
          <cell r="L272" t="str">
            <v>16/06/2009</v>
          </cell>
          <cell r="N272" t="str">
            <v>C</v>
          </cell>
          <cell r="O272" t="str">
            <v>C</v>
          </cell>
          <cell r="P272" t="str">
            <v>110</v>
          </cell>
          <cell r="U272" t="str">
            <v>639</v>
          </cell>
          <cell r="V272" t="e">
            <v>#VALUE!</v>
          </cell>
          <cell r="Y272" t="e">
            <v>#VALUE!</v>
          </cell>
          <cell r="AA272" t="e">
            <v>#VALUE!</v>
          </cell>
        </row>
        <row r="273">
          <cell r="A273" t="str">
            <v>307-05-SJ-GC-EL-LY-016</v>
          </cell>
          <cell r="B273" t="str">
            <v>General Area Earthing &amp; Lightning Plan</v>
          </cell>
          <cell r="C273" t="str">
            <v>D0</v>
          </cell>
          <cell r="D273" t="str">
            <v>639-TS-210-0259</v>
          </cell>
          <cell r="E273" t="str">
            <v>13/05/2009</v>
          </cell>
          <cell r="F273" t="str">
            <v>23/05/2009</v>
          </cell>
          <cell r="G273" t="str">
            <v>IFR</v>
          </cell>
          <cell r="H273" t="str">
            <v>DA</v>
          </cell>
          <cell r="I273" t="str">
            <v>F</v>
          </cell>
          <cell r="J273" t="str">
            <v>210</v>
          </cell>
          <cell r="K273" t="str">
            <v>1236-L-NCE-OTC-0237</v>
          </cell>
          <cell r="L273" t="str">
            <v>30/05/2009</v>
          </cell>
          <cell r="N273" t="str">
            <v>C</v>
          </cell>
          <cell r="O273" t="str">
            <v>C</v>
          </cell>
          <cell r="P273" t="str">
            <v>120</v>
          </cell>
          <cell r="Q273" t="str">
            <v>639-LT-220-210-311</v>
          </cell>
          <cell r="R273" t="str">
            <v>6/14/2009</v>
          </cell>
          <cell r="S273" t="str">
            <v>N.R.</v>
          </cell>
          <cell r="T273" t="str">
            <v>210</v>
          </cell>
          <cell r="U273" t="str">
            <v>639</v>
          </cell>
          <cell r="V273" t="e">
            <v>#VALUE!</v>
          </cell>
          <cell r="Y273" t="e">
            <v>#VALUE!</v>
          </cell>
          <cell r="AA273" t="e">
            <v>#VALUE!</v>
          </cell>
        </row>
        <row r="274">
          <cell r="A274" t="str">
            <v>307-05-SJ-GC-EL-LY-016</v>
          </cell>
          <cell r="B274" t="str">
            <v>General Area Earthing &amp; Lightning Plan</v>
          </cell>
          <cell r="C274" t="str">
            <v>D0</v>
          </cell>
          <cell r="D274" t="str">
            <v>639-TS-210-0259</v>
          </cell>
          <cell r="E274" t="str">
            <v>13/05/2009</v>
          </cell>
          <cell r="F274" t="str">
            <v>23/05/2009</v>
          </cell>
          <cell r="G274" t="str">
            <v>IFR</v>
          </cell>
          <cell r="H274" t="str">
            <v>DA</v>
          </cell>
          <cell r="I274" t="str">
            <v>F</v>
          </cell>
          <cell r="J274" t="str">
            <v>210</v>
          </cell>
          <cell r="K274" t="str">
            <v>E-COM-NCE-OTC-09-06-06-(08)</v>
          </cell>
          <cell r="L274" t="str">
            <v>06/06/2009</v>
          </cell>
          <cell r="N274" t="str">
            <v>C</v>
          </cell>
          <cell r="O274" t="str">
            <v>C</v>
          </cell>
          <cell r="P274" t="str">
            <v>110</v>
          </cell>
          <cell r="U274" t="str">
            <v>639</v>
          </cell>
          <cell r="V274" t="e">
            <v>#VALUE!</v>
          </cell>
          <cell r="Y274" t="e">
            <v>#VALUE!</v>
          </cell>
          <cell r="AA274" t="e">
            <v>#VALUE!</v>
          </cell>
        </row>
        <row r="275">
          <cell r="A275" t="str">
            <v>307-05-SJ-GC-EL-LY-016</v>
          </cell>
          <cell r="B275" t="str">
            <v>General Area Earthing &amp; Lightning Plan</v>
          </cell>
          <cell r="C275" t="str">
            <v>D0</v>
          </cell>
          <cell r="D275" t="str">
            <v>639-TS-210-0259</v>
          </cell>
          <cell r="E275" t="str">
            <v>13/05/2009</v>
          </cell>
          <cell r="F275" t="str">
            <v>23/05/2009</v>
          </cell>
          <cell r="G275" t="str">
            <v>IFR</v>
          </cell>
          <cell r="H275" t="str">
            <v>DA</v>
          </cell>
          <cell r="I275" t="str">
            <v>F</v>
          </cell>
          <cell r="J275" t="str">
            <v>210</v>
          </cell>
          <cell r="K275" t="str">
            <v>E-COM-NCE-OTC-09-06-06-(08)</v>
          </cell>
          <cell r="L275" t="str">
            <v>06/06/2009</v>
          </cell>
          <cell r="N275" t="str">
            <v>C</v>
          </cell>
          <cell r="O275" t="str">
            <v>C</v>
          </cell>
          <cell r="P275" t="str">
            <v>110</v>
          </cell>
          <cell r="U275" t="str">
            <v>639</v>
          </cell>
          <cell r="V275" t="e">
            <v>#VALUE!</v>
          </cell>
          <cell r="Y275" t="e">
            <v>#VALUE!</v>
          </cell>
          <cell r="AA275" t="e">
            <v>#VALUE!</v>
          </cell>
        </row>
        <row r="276">
          <cell r="A276" t="str">
            <v>307-05-SJ-GC-EL-LY-025</v>
          </cell>
          <cell r="B276" t="str">
            <v>Administration Building Lighting &amp; Socket Outlets Plan</v>
          </cell>
          <cell r="C276" t="str">
            <v>D0</v>
          </cell>
          <cell r="D276" t="str">
            <v>639-TS-210-0259</v>
          </cell>
          <cell r="E276" t="str">
            <v>13/05/2009</v>
          </cell>
          <cell r="F276" t="str">
            <v>23/05/2009</v>
          </cell>
          <cell r="G276" t="str">
            <v>IFR</v>
          </cell>
          <cell r="H276" t="str">
            <v>DA</v>
          </cell>
          <cell r="I276" t="str">
            <v>F</v>
          </cell>
          <cell r="J276" t="str">
            <v>210</v>
          </cell>
          <cell r="K276" t="str">
            <v>1236-L-NCE-OTC-0216</v>
          </cell>
          <cell r="L276" t="str">
            <v>30/05/2009</v>
          </cell>
          <cell r="N276" t="str">
            <v>C</v>
          </cell>
          <cell r="O276" t="str">
            <v>C</v>
          </cell>
          <cell r="P276" t="str">
            <v>120</v>
          </cell>
          <cell r="Q276" t="str">
            <v>639-LT-220-210-313</v>
          </cell>
          <cell r="R276" t="str">
            <v>6/14/2009</v>
          </cell>
          <cell r="S276" t="str">
            <v>N.R.</v>
          </cell>
          <cell r="T276" t="str">
            <v>210</v>
          </cell>
          <cell r="U276" t="str">
            <v>639</v>
          </cell>
          <cell r="V276" t="e">
            <v>#VALUE!</v>
          </cell>
          <cell r="Y276" t="e">
            <v>#VALUE!</v>
          </cell>
          <cell r="AA276" t="e">
            <v>#VALUE!</v>
          </cell>
        </row>
        <row r="277">
          <cell r="A277" t="str">
            <v>307-05-SJ-GC-PU-PI-001</v>
          </cell>
          <cell r="B277" t="str">
            <v>Legend &amp; Symbology P&amp; ID</v>
          </cell>
          <cell r="C277" t="str">
            <v>D1</v>
          </cell>
          <cell r="D277" t="str">
            <v>639-TS-210-0260</v>
          </cell>
          <cell r="E277" t="str">
            <v>13/05/2009</v>
          </cell>
          <cell r="F277" t="str">
            <v>23/05/2009</v>
          </cell>
          <cell r="G277" t="str">
            <v>IFA</v>
          </cell>
          <cell r="H277" t="str">
            <v>RA</v>
          </cell>
          <cell r="I277" t="str">
            <v>R</v>
          </cell>
          <cell r="J277" t="str">
            <v>210</v>
          </cell>
          <cell r="K277" t="str">
            <v>1236-L-NCE-OTC-0228</v>
          </cell>
          <cell r="L277" t="str">
            <v>30/05/2009</v>
          </cell>
          <cell r="N277" t="str">
            <v>C</v>
          </cell>
          <cell r="O277" t="str">
            <v>A</v>
          </cell>
          <cell r="P277" t="str">
            <v>210</v>
          </cell>
          <cell r="U277" t="str">
            <v>639</v>
          </cell>
          <cell r="V277" t="str">
            <v>A</v>
          </cell>
          <cell r="Y277" t="e">
            <v>#VALUE!</v>
          </cell>
          <cell r="AA277" t="e">
            <v>#VALUE!</v>
          </cell>
        </row>
        <row r="278">
          <cell r="A278" t="str">
            <v>307-05-SJ-GC-PU-PI-101</v>
          </cell>
          <cell r="B278" t="str">
            <v>Pig Receiver P&amp; ID</v>
          </cell>
          <cell r="C278" t="str">
            <v>D1</v>
          </cell>
          <cell r="D278" t="str">
            <v>639-TS-210-0260</v>
          </cell>
          <cell r="E278" t="str">
            <v>13/05/2009</v>
          </cell>
          <cell r="F278" t="str">
            <v>23/05/2009</v>
          </cell>
          <cell r="G278" t="str">
            <v>IFA</v>
          </cell>
          <cell r="H278" t="str">
            <v>RA</v>
          </cell>
          <cell r="I278" t="str">
            <v>R</v>
          </cell>
          <cell r="J278" t="str">
            <v>210</v>
          </cell>
          <cell r="K278" t="str">
            <v>1236-L-NCE-OTC-0228</v>
          </cell>
          <cell r="L278" t="str">
            <v>30/05/2009</v>
          </cell>
          <cell r="N278" t="str">
            <v>C</v>
          </cell>
          <cell r="O278" t="str">
            <v>C</v>
          </cell>
          <cell r="P278" t="str">
            <v>210</v>
          </cell>
          <cell r="U278" t="str">
            <v>639</v>
          </cell>
          <cell r="V278" t="e">
            <v>#VALUE!</v>
          </cell>
          <cell r="Y278" t="e">
            <v>#VALUE!</v>
          </cell>
          <cell r="AA278" t="e">
            <v>#VALUE!</v>
          </cell>
        </row>
        <row r="279">
          <cell r="A279" t="str">
            <v>307-05-SJ-GC-PU-PI-101</v>
          </cell>
          <cell r="B279" t="str">
            <v>Pig Receiver P&amp; ID</v>
          </cell>
          <cell r="C279" t="str">
            <v>D1</v>
          </cell>
          <cell r="D279" t="str">
            <v>639-TS-210-0260</v>
          </cell>
          <cell r="E279" t="str">
            <v>13/05/2009</v>
          </cell>
          <cell r="F279" t="str">
            <v>23/05/2009</v>
          </cell>
          <cell r="G279" t="str">
            <v>IFA</v>
          </cell>
          <cell r="H279" t="str">
            <v>RA</v>
          </cell>
          <cell r="I279" t="str">
            <v>R</v>
          </cell>
          <cell r="J279" t="str">
            <v>210</v>
          </cell>
          <cell r="K279" t="str">
            <v>1236-L-NCE-OTC-0231</v>
          </cell>
          <cell r="L279" t="str">
            <v>24/05/2009</v>
          </cell>
          <cell r="N279" t="str">
            <v>C</v>
          </cell>
          <cell r="O279" t="str">
            <v>C</v>
          </cell>
          <cell r="P279" t="str">
            <v>120</v>
          </cell>
          <cell r="U279" t="str">
            <v>639</v>
          </cell>
          <cell r="V279" t="e">
            <v>#VALUE!</v>
          </cell>
          <cell r="Y279" t="e">
            <v>#VALUE!</v>
          </cell>
          <cell r="AA279" t="e">
            <v>#VALUE!</v>
          </cell>
        </row>
        <row r="280">
          <cell r="A280" t="str">
            <v>307-05-SJ-GC-PU-PI-102</v>
          </cell>
          <cell r="B280" t="str">
            <v>Inlet Filters Separator P&amp; ID</v>
          </cell>
          <cell r="C280" t="str">
            <v>D1</v>
          </cell>
          <cell r="D280" t="str">
            <v>639-TS-210-0260</v>
          </cell>
          <cell r="E280" t="str">
            <v>13/05/2009</v>
          </cell>
          <cell r="F280" t="str">
            <v>23/05/2009</v>
          </cell>
          <cell r="G280" t="str">
            <v>IFA</v>
          </cell>
          <cell r="H280" t="str">
            <v>RA</v>
          </cell>
          <cell r="I280" t="str">
            <v>R</v>
          </cell>
          <cell r="J280" t="str">
            <v>210</v>
          </cell>
          <cell r="K280" t="str">
            <v>1236-L-NCE-OTC-0228</v>
          </cell>
          <cell r="L280" t="str">
            <v>30/05/2009</v>
          </cell>
          <cell r="N280" t="str">
            <v>C</v>
          </cell>
          <cell r="O280" t="str">
            <v>A</v>
          </cell>
          <cell r="P280" t="str">
            <v>210</v>
          </cell>
          <cell r="U280" t="str">
            <v>639</v>
          </cell>
          <cell r="V280" t="str">
            <v>A</v>
          </cell>
          <cell r="Y280" t="e">
            <v>#VALUE!</v>
          </cell>
          <cell r="AA280" t="e">
            <v>#VALUE!</v>
          </cell>
        </row>
        <row r="281">
          <cell r="A281" t="str">
            <v>307-05-SJ-GC-PU-PI-103</v>
          </cell>
          <cell r="B281" t="str">
            <v>Metering Unit P&amp; ID</v>
          </cell>
          <cell r="C281" t="str">
            <v>D1</v>
          </cell>
          <cell r="D281" t="str">
            <v>639-TS-210-0260</v>
          </cell>
          <cell r="E281" t="str">
            <v>13/05/2009</v>
          </cell>
          <cell r="F281" t="str">
            <v>23/05/2009</v>
          </cell>
          <cell r="G281" t="str">
            <v>IFA</v>
          </cell>
          <cell r="H281" t="str">
            <v>RA</v>
          </cell>
          <cell r="I281" t="str">
            <v>R</v>
          </cell>
          <cell r="J281" t="str">
            <v>210</v>
          </cell>
          <cell r="K281" t="str">
            <v>1236-L-NCE-OTC-0228</v>
          </cell>
          <cell r="L281" t="str">
            <v>30/05/2009</v>
          </cell>
          <cell r="N281" t="str">
            <v>C</v>
          </cell>
          <cell r="O281" t="str">
            <v>A</v>
          </cell>
          <cell r="P281" t="str">
            <v>210</v>
          </cell>
          <cell r="U281" t="str">
            <v>639</v>
          </cell>
          <cell r="V281" t="str">
            <v>A</v>
          </cell>
          <cell r="Y281" t="e">
            <v>#VALUE!</v>
          </cell>
          <cell r="AA281" t="e">
            <v>#VALUE!</v>
          </cell>
        </row>
        <row r="282">
          <cell r="A282" t="str">
            <v>307-05-SJ-GC-PU-PI-104</v>
          </cell>
          <cell r="B282" t="str">
            <v>Inlet Manifold System P&amp; ID</v>
          </cell>
          <cell r="C282" t="str">
            <v>D1</v>
          </cell>
          <cell r="D282" t="str">
            <v>639-TS-210-0260</v>
          </cell>
          <cell r="E282" t="str">
            <v>13/05/2009</v>
          </cell>
          <cell r="F282" t="str">
            <v>23/05/2009</v>
          </cell>
          <cell r="G282" t="str">
            <v>IFA</v>
          </cell>
          <cell r="H282" t="str">
            <v>RA</v>
          </cell>
          <cell r="I282" t="str">
            <v>R</v>
          </cell>
          <cell r="J282" t="str">
            <v>210</v>
          </cell>
          <cell r="K282" t="str">
            <v>1236-L-NCE-OTC-0228</v>
          </cell>
          <cell r="L282" t="str">
            <v>30/05/2009</v>
          </cell>
          <cell r="N282" t="str">
            <v>C</v>
          </cell>
          <cell r="O282" t="str">
            <v>A</v>
          </cell>
          <cell r="P282" t="str">
            <v>210</v>
          </cell>
          <cell r="U282" t="str">
            <v>639</v>
          </cell>
          <cell r="V282" t="str">
            <v>A</v>
          </cell>
          <cell r="Y282" t="e">
            <v>#VALUE!</v>
          </cell>
          <cell r="AA282" t="e">
            <v>#VALUE!</v>
          </cell>
        </row>
        <row r="283">
          <cell r="A283" t="str">
            <v>307-05-SJ-GC-PU-PI-105</v>
          </cell>
          <cell r="B283" t="str">
            <v>Wellhead Manifold P&amp; ID</v>
          </cell>
          <cell r="C283" t="str">
            <v>D1</v>
          </cell>
          <cell r="D283" t="str">
            <v>639-TS-210-0260</v>
          </cell>
          <cell r="E283" t="str">
            <v>13/05/2009</v>
          </cell>
          <cell r="F283" t="str">
            <v>23/05/2009</v>
          </cell>
          <cell r="G283" t="str">
            <v>IFA</v>
          </cell>
          <cell r="H283" t="str">
            <v>RA</v>
          </cell>
          <cell r="I283" t="str">
            <v>R</v>
          </cell>
          <cell r="J283" t="str">
            <v>210</v>
          </cell>
          <cell r="K283" t="str">
            <v>1236-L-NCE-OTC-0228</v>
          </cell>
          <cell r="L283" t="str">
            <v>30/05/2009</v>
          </cell>
          <cell r="N283" t="str">
            <v>C</v>
          </cell>
          <cell r="O283" t="str">
            <v>A</v>
          </cell>
          <cell r="P283" t="str">
            <v>210</v>
          </cell>
          <cell r="U283" t="str">
            <v>639</v>
          </cell>
          <cell r="V283" t="str">
            <v>A</v>
          </cell>
          <cell r="Y283" t="e">
            <v>#VALUE!</v>
          </cell>
          <cell r="AA283" t="e">
            <v>#VALUE!</v>
          </cell>
        </row>
        <row r="284">
          <cell r="A284" t="str">
            <v>307-05-SJ-GC-PU-PI-111</v>
          </cell>
          <cell r="B284" t="str">
            <v>First Stage Suction Scrubber P&amp; ID-Train 1</v>
          </cell>
          <cell r="C284" t="str">
            <v>D1</v>
          </cell>
          <cell r="D284" t="str">
            <v>639-TS-210-0260</v>
          </cell>
          <cell r="E284" t="str">
            <v>13/05/2009</v>
          </cell>
          <cell r="F284" t="str">
            <v>23/05/2009</v>
          </cell>
          <cell r="G284" t="str">
            <v>IFA</v>
          </cell>
          <cell r="H284" t="str">
            <v>RA</v>
          </cell>
          <cell r="I284" t="str">
            <v>R</v>
          </cell>
          <cell r="J284" t="str">
            <v>210</v>
          </cell>
          <cell r="K284" t="str">
            <v>1236-L-NCE-OTC-0228</v>
          </cell>
          <cell r="L284" t="str">
            <v>30/05/2009</v>
          </cell>
          <cell r="N284" t="str">
            <v>C</v>
          </cell>
          <cell r="O284" t="str">
            <v>A</v>
          </cell>
          <cell r="P284" t="str">
            <v>210</v>
          </cell>
          <cell r="U284" t="str">
            <v>639</v>
          </cell>
          <cell r="V284" t="str">
            <v>A</v>
          </cell>
          <cell r="Y284" t="e">
            <v>#VALUE!</v>
          </cell>
          <cell r="AA284" t="e">
            <v>#VALUE!</v>
          </cell>
        </row>
        <row r="285">
          <cell r="A285" t="str">
            <v>307-05-SJ-GC-PU-PI-112</v>
          </cell>
          <cell r="B285" t="str">
            <v>First Stage Gas Compressor P&amp; ID Train 1</v>
          </cell>
          <cell r="C285" t="str">
            <v>D1</v>
          </cell>
          <cell r="D285" t="str">
            <v>639-TS-210-0260</v>
          </cell>
          <cell r="E285" t="str">
            <v>13/05/2009</v>
          </cell>
          <cell r="F285" t="str">
            <v>23/05/2009</v>
          </cell>
          <cell r="G285" t="str">
            <v>IFA</v>
          </cell>
          <cell r="H285" t="str">
            <v>RA</v>
          </cell>
          <cell r="I285" t="str">
            <v>R</v>
          </cell>
          <cell r="J285" t="str">
            <v>210</v>
          </cell>
          <cell r="K285" t="str">
            <v>1236-L-NCE-OTC-0228</v>
          </cell>
          <cell r="L285" t="str">
            <v>30/05/2009</v>
          </cell>
          <cell r="N285" t="str">
            <v>C</v>
          </cell>
          <cell r="O285" t="str">
            <v>A</v>
          </cell>
          <cell r="P285" t="str">
            <v>210</v>
          </cell>
          <cell r="U285" t="str">
            <v>639</v>
          </cell>
          <cell r="V285" t="str">
            <v>A</v>
          </cell>
          <cell r="Y285" t="e">
            <v>#VALUE!</v>
          </cell>
          <cell r="AA285" t="e">
            <v>#VALUE!</v>
          </cell>
        </row>
        <row r="286">
          <cell r="A286" t="str">
            <v>307-05-SJ-GC-PU-PI-113</v>
          </cell>
          <cell r="B286" t="str">
            <v>First Stage Air Gas Cooler P&amp; ID-Train 1</v>
          </cell>
          <cell r="C286" t="str">
            <v>D1</v>
          </cell>
          <cell r="D286" t="str">
            <v>639-TS-210-0260</v>
          </cell>
          <cell r="E286" t="str">
            <v>13/05/2009</v>
          </cell>
          <cell r="F286" t="str">
            <v>23/05/2009</v>
          </cell>
          <cell r="G286" t="str">
            <v>IFA</v>
          </cell>
          <cell r="H286" t="str">
            <v>RA</v>
          </cell>
          <cell r="I286" t="str">
            <v>R</v>
          </cell>
          <cell r="J286" t="str">
            <v>210</v>
          </cell>
          <cell r="K286" t="str">
            <v>1236-L-NCE-OTC-0228</v>
          </cell>
          <cell r="L286" t="str">
            <v>30/05/2009</v>
          </cell>
          <cell r="N286" t="str">
            <v>C</v>
          </cell>
          <cell r="O286" t="str">
            <v>A</v>
          </cell>
          <cell r="P286" t="str">
            <v>210</v>
          </cell>
          <cell r="U286" t="str">
            <v>639</v>
          </cell>
          <cell r="V286" t="str">
            <v>A</v>
          </cell>
          <cell r="Y286" t="e">
            <v>#VALUE!</v>
          </cell>
          <cell r="AA286" t="e">
            <v>#VALUE!</v>
          </cell>
        </row>
        <row r="287">
          <cell r="A287" t="str">
            <v>307-05-SJ-GC-PU-PI-114</v>
          </cell>
          <cell r="B287" t="str">
            <v>Second Stage Suction Scrubber P&amp; ID-Train 1</v>
          </cell>
          <cell r="C287" t="str">
            <v>D1</v>
          </cell>
          <cell r="D287" t="str">
            <v>639-TS-210-0260</v>
          </cell>
          <cell r="E287" t="str">
            <v>13/05/2009</v>
          </cell>
          <cell r="F287" t="str">
            <v>23/05/2009</v>
          </cell>
          <cell r="G287" t="str">
            <v>IFA</v>
          </cell>
          <cell r="H287" t="str">
            <v>RA</v>
          </cell>
          <cell r="I287" t="str">
            <v>R</v>
          </cell>
          <cell r="J287" t="str">
            <v>210</v>
          </cell>
          <cell r="K287" t="str">
            <v>1236-L-NCE-OTC-0228</v>
          </cell>
          <cell r="L287" t="str">
            <v>30/05/2009</v>
          </cell>
          <cell r="N287" t="str">
            <v>C</v>
          </cell>
          <cell r="O287" t="str">
            <v>A</v>
          </cell>
          <cell r="P287" t="str">
            <v>210</v>
          </cell>
          <cell r="U287" t="str">
            <v>639</v>
          </cell>
          <cell r="V287" t="str">
            <v>A</v>
          </cell>
          <cell r="Y287" t="e">
            <v>#VALUE!</v>
          </cell>
          <cell r="AA287" t="e">
            <v>#VALUE!</v>
          </cell>
        </row>
        <row r="288">
          <cell r="A288" t="str">
            <v>307-05-SJ-GC-PU-PI-115</v>
          </cell>
          <cell r="B288" t="str">
            <v>Second Stage Gas Compressor P&amp; ID-Train 1</v>
          </cell>
          <cell r="C288" t="str">
            <v>D1</v>
          </cell>
          <cell r="D288" t="str">
            <v>639-TS-210-0260</v>
          </cell>
          <cell r="E288" t="str">
            <v>13/05/2009</v>
          </cell>
          <cell r="F288" t="str">
            <v>23/05/2009</v>
          </cell>
          <cell r="G288" t="str">
            <v>IFA</v>
          </cell>
          <cell r="H288" t="str">
            <v>RA</v>
          </cell>
          <cell r="I288" t="str">
            <v>R</v>
          </cell>
          <cell r="J288" t="str">
            <v>210</v>
          </cell>
          <cell r="K288" t="str">
            <v>1236-L-NCE-OTC-0228</v>
          </cell>
          <cell r="L288" t="str">
            <v>30/05/2009</v>
          </cell>
          <cell r="N288" t="str">
            <v>C</v>
          </cell>
          <cell r="O288" t="str">
            <v>A</v>
          </cell>
          <cell r="P288" t="str">
            <v>210</v>
          </cell>
          <cell r="U288" t="str">
            <v>639</v>
          </cell>
          <cell r="V288" t="str">
            <v>A</v>
          </cell>
          <cell r="Y288" t="e">
            <v>#VALUE!</v>
          </cell>
          <cell r="AA288" t="e">
            <v>#VALUE!</v>
          </cell>
        </row>
        <row r="289">
          <cell r="A289" t="str">
            <v>307-05-SJ-GC-PU-PI-116</v>
          </cell>
          <cell r="B289" t="str">
            <v>Second Stage Air Gas Cooler P&amp; ID-Train 1</v>
          </cell>
          <cell r="C289" t="str">
            <v>D1</v>
          </cell>
          <cell r="D289" t="str">
            <v>639-TS-210-0260</v>
          </cell>
          <cell r="E289" t="str">
            <v>13/05/2009</v>
          </cell>
          <cell r="F289" t="str">
            <v>23/05/2009</v>
          </cell>
          <cell r="G289" t="str">
            <v>IFA</v>
          </cell>
          <cell r="H289" t="str">
            <v>RA</v>
          </cell>
          <cell r="I289" t="str">
            <v>R</v>
          </cell>
          <cell r="J289" t="str">
            <v>210</v>
          </cell>
          <cell r="K289" t="str">
            <v>1236-L-NCE-OTC-0228</v>
          </cell>
          <cell r="L289" t="str">
            <v>30/05/2009</v>
          </cell>
          <cell r="N289" t="str">
            <v>C</v>
          </cell>
          <cell r="O289" t="str">
            <v>A</v>
          </cell>
          <cell r="P289" t="str">
            <v>210</v>
          </cell>
          <cell r="U289" t="str">
            <v>639</v>
          </cell>
          <cell r="V289" t="str">
            <v>A</v>
          </cell>
          <cell r="Y289" t="e">
            <v>#VALUE!</v>
          </cell>
          <cell r="AA289" t="e">
            <v>#VALUE!</v>
          </cell>
        </row>
        <row r="290">
          <cell r="A290" t="str">
            <v>307-05-SJ-GC-IN-DS-025</v>
          </cell>
          <cell r="B290" t="str">
            <v>Data Sheet For Temp Switches</v>
          </cell>
          <cell r="C290" t="str">
            <v>D0</v>
          </cell>
          <cell r="D290" t="str">
            <v>639-TS-210-0261</v>
          </cell>
          <cell r="E290" t="str">
            <v>14/05/2009</v>
          </cell>
          <cell r="F290" t="str">
            <v>24/05/2009</v>
          </cell>
          <cell r="G290" t="str">
            <v>IFR</v>
          </cell>
          <cell r="H290" t="str">
            <v>DA</v>
          </cell>
          <cell r="I290" t="str">
            <v>F</v>
          </cell>
          <cell r="J290" t="str">
            <v>210</v>
          </cell>
          <cell r="K290" t="str">
            <v>E-COM-NCE-OTC-0270-IN-09-06-29-(4)</v>
          </cell>
          <cell r="L290" t="str">
            <v>29/06/2009</v>
          </cell>
          <cell r="N290" t="str">
            <v>C</v>
          </cell>
          <cell r="O290" t="str">
            <v>A</v>
          </cell>
          <cell r="P290" t="str">
            <v>110</v>
          </cell>
          <cell r="U290" t="str">
            <v>639</v>
          </cell>
          <cell r="V290" t="str">
            <v>A</v>
          </cell>
          <cell r="Y290" t="e">
            <v>#VALUE!</v>
          </cell>
          <cell r="AA290" t="e">
            <v>#VALUE!</v>
          </cell>
        </row>
        <row r="291">
          <cell r="A291" t="str">
            <v>307-05-SJ-GC-IN-MR-024</v>
          </cell>
          <cell r="B291" t="str">
            <v>Material Requisition For Temp. Switch</v>
          </cell>
          <cell r="C291" t="str">
            <v>D0</v>
          </cell>
          <cell r="D291" t="str">
            <v>639-TS-210-0261</v>
          </cell>
          <cell r="E291" t="str">
            <v>14/05/2009</v>
          </cell>
          <cell r="F291" t="str">
            <v>24/05/2009</v>
          </cell>
          <cell r="G291" t="str">
            <v>IFR</v>
          </cell>
          <cell r="H291" t="str">
            <v>DA</v>
          </cell>
          <cell r="I291" t="str">
            <v>F</v>
          </cell>
          <cell r="J291" t="str">
            <v>210</v>
          </cell>
          <cell r="K291" t="str">
            <v>E-COM-NCE-OTC-0270-IN-09-06-29-(4)</v>
          </cell>
          <cell r="L291" t="str">
            <v>29/06/2009</v>
          </cell>
          <cell r="N291" t="str">
            <v>A</v>
          </cell>
          <cell r="O291" t="str">
            <v>A</v>
          </cell>
          <cell r="P291" t="str">
            <v>110</v>
          </cell>
          <cell r="U291" t="str">
            <v>639</v>
          </cell>
          <cell r="V291" t="str">
            <v>A</v>
          </cell>
          <cell r="Y291" t="e">
            <v>#VALUE!</v>
          </cell>
          <cell r="AA291" t="e">
            <v>#VALUE!</v>
          </cell>
        </row>
        <row r="292">
          <cell r="A292" t="str">
            <v>307-05-SJ-GC-HS-PH-001</v>
          </cell>
          <cell r="B292" t="str">
            <v>Fire &amp; Safety Philosophy</v>
          </cell>
          <cell r="C292" t="str">
            <v>D0</v>
          </cell>
          <cell r="D292" t="str">
            <v>639-TS-210-0262</v>
          </cell>
          <cell r="E292" t="str">
            <v>16/05/2009</v>
          </cell>
          <cell r="F292" t="str">
            <v>26/05/2009</v>
          </cell>
          <cell r="G292" t="str">
            <v>IFR</v>
          </cell>
          <cell r="H292" t="str">
            <v>DA</v>
          </cell>
          <cell r="I292" t="str">
            <v>F</v>
          </cell>
          <cell r="J292" t="str">
            <v>210</v>
          </cell>
          <cell r="K292" t="str">
            <v>E-COM-NCE-OTC-0271-HS-09-06-16-(09)</v>
          </cell>
          <cell r="L292" t="str">
            <v>16/06/2009</v>
          </cell>
          <cell r="N292" t="str">
            <v>C</v>
          </cell>
          <cell r="O292" t="str">
            <v>C</v>
          </cell>
          <cell r="P292" t="str">
            <v>110</v>
          </cell>
          <cell r="U292" t="str">
            <v>639</v>
          </cell>
          <cell r="V292" t="e">
            <v>#VALUE!</v>
          </cell>
          <cell r="Y292" t="e">
            <v>#VALUE!</v>
          </cell>
          <cell r="AA292" t="e">
            <v>#VALUE!</v>
          </cell>
        </row>
        <row r="293">
          <cell r="A293" t="str">
            <v>307-05-SJ-GC-PU-SM-001</v>
          </cell>
          <cell r="B293" t="str">
            <v>Relief &amp;  Blowdown Summary</v>
          </cell>
          <cell r="C293" t="str">
            <v>D0</v>
          </cell>
          <cell r="D293" t="str">
            <v>639-TS-210-0263</v>
          </cell>
          <cell r="E293" t="str">
            <v>16/05/2009</v>
          </cell>
          <cell r="F293" t="str">
            <v>26/05/2009</v>
          </cell>
          <cell r="G293" t="str">
            <v>IFR</v>
          </cell>
          <cell r="H293" t="str">
            <v>DA</v>
          </cell>
          <cell r="I293" t="str">
            <v>F</v>
          </cell>
          <cell r="J293" t="str">
            <v>210</v>
          </cell>
          <cell r="K293" t="str">
            <v>E-COM-NCE-OTC-0272-PU-09-06-16-(07)</v>
          </cell>
          <cell r="L293" t="str">
            <v>16/06/2009</v>
          </cell>
          <cell r="N293" t="str">
            <v>C</v>
          </cell>
          <cell r="O293" t="str">
            <v>C</v>
          </cell>
          <cell r="P293" t="str">
            <v>110</v>
          </cell>
          <cell r="U293" t="str">
            <v>639</v>
          </cell>
          <cell r="V293" t="e">
            <v>#VALUE!</v>
          </cell>
          <cell r="Y293" t="e">
            <v>#VALUE!</v>
          </cell>
          <cell r="AA293" t="e">
            <v>#VALUE!</v>
          </cell>
        </row>
        <row r="294">
          <cell r="A294" t="str">
            <v>307-05-SJ-GC-PU-DS-001</v>
          </cell>
          <cell r="B294" t="str">
            <v>Process Data sheet Relief Valves</v>
          </cell>
          <cell r="C294" t="str">
            <v>D0</v>
          </cell>
          <cell r="D294" t="str">
            <v>639-TS-210-0263</v>
          </cell>
          <cell r="E294" t="str">
            <v>16/05/2009</v>
          </cell>
          <cell r="F294" t="str">
            <v>26/05/2009</v>
          </cell>
          <cell r="G294" t="str">
            <v>IFR</v>
          </cell>
          <cell r="H294" t="str">
            <v>DA</v>
          </cell>
          <cell r="I294" t="str">
            <v>F</v>
          </cell>
          <cell r="J294" t="str">
            <v>210</v>
          </cell>
          <cell r="K294" t="str">
            <v>E-COM-NCE-OTC-0272-PU-09-06-16-(08)</v>
          </cell>
          <cell r="L294" t="str">
            <v>16/06/2009</v>
          </cell>
          <cell r="N294" t="str">
            <v>C</v>
          </cell>
          <cell r="O294" t="str">
            <v>C</v>
          </cell>
          <cell r="P294" t="str">
            <v>110</v>
          </cell>
          <cell r="U294" t="str">
            <v>639</v>
          </cell>
          <cell r="V294" t="e">
            <v>#VALUE!</v>
          </cell>
          <cell r="Y294" t="e">
            <v>#VALUE!</v>
          </cell>
          <cell r="AA294" t="e">
            <v>#VALUE!</v>
          </cell>
        </row>
        <row r="295">
          <cell r="A295" t="str">
            <v>307-05-SJ-GC-CV-TP-001</v>
          </cell>
          <cell r="B295" t="str">
            <v>Topogaphy Dwg.</v>
          </cell>
          <cell r="C295" t="str">
            <v>D1</v>
          </cell>
          <cell r="D295" t="str">
            <v>639-TS-210-0264</v>
          </cell>
          <cell r="E295" t="str">
            <v>17/05/2009</v>
          </cell>
          <cell r="F295" t="str">
            <v>27/05/2009</v>
          </cell>
          <cell r="G295" t="str">
            <v>AFC</v>
          </cell>
          <cell r="H295" t="str">
            <v>A</v>
          </cell>
          <cell r="I295" t="str">
            <v>A</v>
          </cell>
          <cell r="J295" t="str">
            <v>210</v>
          </cell>
          <cell r="K295" t="str">
            <v>1236-L-NCE-OTC-0218</v>
          </cell>
          <cell r="L295" t="str">
            <v>30/05/2009</v>
          </cell>
          <cell r="N295" t="str">
            <v>C</v>
          </cell>
          <cell r="O295" t="str">
            <v>A</v>
          </cell>
          <cell r="P295" t="str">
            <v>120</v>
          </cell>
          <cell r="U295" t="str">
            <v>639</v>
          </cell>
          <cell r="V295" t="str">
            <v>A</v>
          </cell>
          <cell r="Y295" t="e">
            <v>#VALUE!</v>
          </cell>
          <cell r="AA295" t="e">
            <v>#VALUE!</v>
          </cell>
        </row>
        <row r="296">
          <cell r="A296" t="str">
            <v>307-05-SJ-GC-IN-DS-023</v>
          </cell>
          <cell r="B296" t="str">
            <v>Data Sheet For F &amp; G Detectors</v>
          </cell>
          <cell r="C296" t="str">
            <v>D0</v>
          </cell>
          <cell r="D296" t="str">
            <v>639-TS-210-0266</v>
          </cell>
          <cell r="E296" t="str">
            <v>17/05/2009</v>
          </cell>
          <cell r="F296" t="str">
            <v>27/05/2009</v>
          </cell>
          <cell r="G296" t="str">
            <v>IFR</v>
          </cell>
          <cell r="H296" t="str">
            <v>DA</v>
          </cell>
          <cell r="I296" t="str">
            <v>F</v>
          </cell>
          <cell r="J296" t="str">
            <v>210</v>
          </cell>
          <cell r="K296" t="str">
            <v>1236-L-NCE-OTC-0230</v>
          </cell>
          <cell r="L296" t="str">
            <v>30/05/2009</v>
          </cell>
          <cell r="N296" t="str">
            <v>C</v>
          </cell>
          <cell r="O296" t="str">
            <v>A</v>
          </cell>
          <cell r="P296" t="str">
            <v>120</v>
          </cell>
          <cell r="U296" t="str">
            <v>639</v>
          </cell>
          <cell r="V296" t="str">
            <v>A</v>
          </cell>
          <cell r="Y296" t="e">
            <v>#VALUE!</v>
          </cell>
          <cell r="AA296" t="e">
            <v>#VALUE!</v>
          </cell>
        </row>
        <row r="297">
          <cell r="A297" t="str">
            <v>307-05-SJ-GC-IN-LY-003</v>
          </cell>
          <cell r="B297" t="str">
            <v>Control Room Equipment Arrangement Layout</v>
          </cell>
          <cell r="C297" t="str">
            <v>D1</v>
          </cell>
          <cell r="D297" t="str">
            <v>639-TS-210-0266</v>
          </cell>
          <cell r="E297" t="str">
            <v>17/05/2009</v>
          </cell>
          <cell r="F297" t="str">
            <v>27/05/2009</v>
          </cell>
          <cell r="G297" t="str">
            <v>IFA</v>
          </cell>
          <cell r="H297" t="str">
            <v>RA</v>
          </cell>
          <cell r="I297" t="str">
            <v>R</v>
          </cell>
          <cell r="J297" t="str">
            <v>210</v>
          </cell>
          <cell r="K297" t="str">
            <v>E-COM-NCE-OTC-0275-IN-09-06-29-(2)</v>
          </cell>
          <cell r="L297" t="str">
            <v>29/06/2009</v>
          </cell>
          <cell r="N297" t="str">
            <v>A</v>
          </cell>
          <cell r="O297" t="str">
            <v>A</v>
          </cell>
          <cell r="P297" t="str">
            <v>110</v>
          </cell>
          <cell r="U297" t="str">
            <v>639</v>
          </cell>
          <cell r="V297" t="str">
            <v>A</v>
          </cell>
          <cell r="Y297" t="e">
            <v>#VALUE!</v>
          </cell>
          <cell r="AA297" t="e">
            <v>#VALUE!</v>
          </cell>
        </row>
        <row r="298">
          <cell r="A298" t="str">
            <v>307-05-SJ-GC-CV-DL-070</v>
          </cell>
          <cell r="B298" t="str">
            <v>Rough Grading Off Plot</v>
          </cell>
          <cell r="C298" t="str">
            <v>D0</v>
          </cell>
          <cell r="D298" t="str">
            <v>639-TS-210-0267</v>
          </cell>
          <cell r="E298" t="str">
            <v>17/05/2009</v>
          </cell>
          <cell r="F298" t="str">
            <v>27/05/2009</v>
          </cell>
          <cell r="G298" t="str">
            <v>AFC</v>
          </cell>
          <cell r="H298" t="str">
            <v>A</v>
          </cell>
          <cell r="I298" t="str">
            <v>A</v>
          </cell>
          <cell r="J298" t="str">
            <v>210</v>
          </cell>
          <cell r="K298" t="str">
            <v>E-COM-NCE-OTC-0276-CV-09-06-23-(12)</v>
          </cell>
          <cell r="L298" t="str">
            <v>23/06/2009</v>
          </cell>
          <cell r="N298" t="str">
            <v>C</v>
          </cell>
          <cell r="O298" t="str">
            <v>C</v>
          </cell>
          <cell r="P298" t="str">
            <v>110</v>
          </cell>
          <cell r="U298" t="str">
            <v>639</v>
          </cell>
          <cell r="V298" t="str">
            <v>A</v>
          </cell>
          <cell r="Y298" t="e">
            <v>#VALUE!</v>
          </cell>
          <cell r="AA298" t="e">
            <v>#VALUE!</v>
          </cell>
        </row>
        <row r="299">
          <cell r="A299" t="str">
            <v>307-05-SJ-GC-SS-CC-011</v>
          </cell>
          <cell r="B299" t="str">
            <v xml:space="preserve">Calculation Note For Chemical Storage Shelter Structural </v>
          </cell>
          <cell r="C299" t="str">
            <v>D0</v>
          </cell>
          <cell r="D299" t="str">
            <v>639-TS-210-0268</v>
          </cell>
          <cell r="E299" t="str">
            <v>17/05/2009</v>
          </cell>
          <cell r="F299" t="str">
            <v>27/05/2009</v>
          </cell>
          <cell r="G299" t="str">
            <v>IFR</v>
          </cell>
          <cell r="H299" t="str">
            <v>DA</v>
          </cell>
          <cell r="I299" t="str">
            <v>F</v>
          </cell>
          <cell r="J299" t="str">
            <v>210</v>
          </cell>
          <cell r="K299" t="str">
            <v>E-COM-NCE-OTC-09-06-08-(02)</v>
          </cell>
          <cell r="L299" t="str">
            <v>08/06/2009</v>
          </cell>
          <cell r="N299" t="str">
            <v>C</v>
          </cell>
          <cell r="O299" t="str">
            <v>C</v>
          </cell>
          <cell r="P299" t="str">
            <v>110</v>
          </cell>
          <cell r="Q299" t="str">
            <v>639-LT-220-210-320</v>
          </cell>
          <cell r="R299" t="str">
            <v>6/16/2009</v>
          </cell>
          <cell r="S299" t="str">
            <v>N.R.</v>
          </cell>
          <cell r="T299" t="str">
            <v>210</v>
          </cell>
          <cell r="U299" t="str">
            <v>639</v>
          </cell>
          <cell r="V299" t="e">
            <v>#VALUE!</v>
          </cell>
          <cell r="Y299" t="e">
            <v>#VALUE!</v>
          </cell>
          <cell r="AA299" t="e">
            <v>#VALUE!</v>
          </cell>
        </row>
        <row r="300">
          <cell r="A300" t="str">
            <v>307-05-SJ-GC-SS-CC-011</v>
          </cell>
          <cell r="B300" t="str">
            <v xml:space="preserve">Calculation Note For Chemical Storage Shelter Structural </v>
          </cell>
          <cell r="C300" t="str">
            <v>D0</v>
          </cell>
          <cell r="D300" t="str">
            <v>639-TS-210-0268</v>
          </cell>
          <cell r="E300" t="str">
            <v>17/05/2009</v>
          </cell>
          <cell r="F300" t="str">
            <v>27/05/2009</v>
          </cell>
          <cell r="G300" t="str">
            <v>IFR</v>
          </cell>
          <cell r="H300" t="str">
            <v>DA</v>
          </cell>
          <cell r="I300" t="str">
            <v>F</v>
          </cell>
          <cell r="J300" t="str">
            <v>210</v>
          </cell>
          <cell r="K300" t="str">
            <v>E-COM-NCE-OTC-09-06-08-(02)</v>
          </cell>
          <cell r="L300" t="str">
            <v>08/06/2009</v>
          </cell>
          <cell r="N300" t="str">
            <v>C</v>
          </cell>
          <cell r="O300" t="str">
            <v>C</v>
          </cell>
          <cell r="P300" t="str">
            <v>110</v>
          </cell>
          <cell r="U300" t="str">
            <v>639</v>
          </cell>
          <cell r="V300" t="e">
            <v>#VALUE!</v>
          </cell>
          <cell r="Y300" t="e">
            <v>#VALUE!</v>
          </cell>
          <cell r="AA300" t="e">
            <v>#VALUE!</v>
          </cell>
        </row>
        <row r="301">
          <cell r="A301" t="str">
            <v>307-05-SJ-GC-PC-RM-006</v>
          </cell>
          <cell r="B301" t="str">
            <v>Monthly Progress Report No.06</v>
          </cell>
          <cell r="C301" t="str">
            <v>D0</v>
          </cell>
          <cell r="D301" t="str">
            <v>639-TS-210-0269</v>
          </cell>
          <cell r="E301" t="str">
            <v>17/05/2009</v>
          </cell>
          <cell r="F301" t="str">
            <v>27/05/2009</v>
          </cell>
          <cell r="G301" t="str">
            <v>IFR</v>
          </cell>
          <cell r="H301" t="str">
            <v>DA</v>
          </cell>
          <cell r="I301" t="str">
            <v>F</v>
          </cell>
          <cell r="J301" t="str">
            <v>210</v>
          </cell>
          <cell r="U301" t="str">
            <v>639</v>
          </cell>
          <cell r="V301" t="e">
            <v>#VALUE!</v>
          </cell>
          <cell r="Y301" t="e">
            <v>#VALUE!</v>
          </cell>
          <cell r="AA301" t="e">
            <v>#VALUE!</v>
          </cell>
        </row>
        <row r="302">
          <cell r="A302" t="str">
            <v>307-05-SJ-GC-EL-DS-008</v>
          </cell>
          <cell r="B302" t="str">
            <v>Lighting fixtures &amp; socket outlets data sheet</v>
          </cell>
          <cell r="C302" t="str">
            <v>D0</v>
          </cell>
          <cell r="D302" t="str">
            <v>639-TS-210-0270</v>
          </cell>
          <cell r="E302" t="str">
            <v>17/05/2009</v>
          </cell>
          <cell r="F302" t="str">
            <v>27/05/2009</v>
          </cell>
          <cell r="G302" t="str">
            <v>IFR</v>
          </cell>
          <cell r="H302" t="str">
            <v>DA</v>
          </cell>
          <cell r="I302" t="str">
            <v>F</v>
          </cell>
          <cell r="J302" t="str">
            <v>210</v>
          </cell>
          <cell r="U302" t="str">
            <v>639</v>
          </cell>
          <cell r="V302" t="e">
            <v>#VALUE!</v>
          </cell>
          <cell r="Y302" t="e">
            <v>#VALUE!</v>
          </cell>
          <cell r="AA302" t="e">
            <v>#VALUE!</v>
          </cell>
        </row>
        <row r="303">
          <cell r="A303" t="str">
            <v>307-05-SJ-GC-EL-LL-003</v>
          </cell>
          <cell r="B303" t="str">
            <v>Electrical control cable list</v>
          </cell>
          <cell r="C303" t="str">
            <v>D0</v>
          </cell>
          <cell r="D303" t="str">
            <v>639-TS-210-0270</v>
          </cell>
          <cell r="E303" t="str">
            <v>17/05/2009</v>
          </cell>
          <cell r="F303" t="str">
            <v>27/05/2009</v>
          </cell>
          <cell r="G303" t="str">
            <v>IFR</v>
          </cell>
          <cell r="H303" t="str">
            <v>DA</v>
          </cell>
          <cell r="I303" t="str">
            <v>F</v>
          </cell>
          <cell r="J303" t="str">
            <v>210</v>
          </cell>
          <cell r="U303" t="str">
            <v>639</v>
          </cell>
          <cell r="V303" t="e">
            <v>#VALUE!</v>
          </cell>
          <cell r="Y303" t="e">
            <v>#VALUE!</v>
          </cell>
          <cell r="AA303" t="e">
            <v>#VALUE!</v>
          </cell>
        </row>
        <row r="304">
          <cell r="A304" t="str">
            <v>307-05-SJ-GC-IN-IL-007</v>
          </cell>
          <cell r="B304" t="str">
            <v xml:space="preserve">I/O List For Fire &amp; Gas  Detection And Alarm System </v>
          </cell>
          <cell r="C304" t="str">
            <v>D0</v>
          </cell>
          <cell r="D304" t="str">
            <v>639-TS-210-0271</v>
          </cell>
          <cell r="E304" t="str">
            <v>19/05/2009</v>
          </cell>
          <cell r="F304" t="str">
            <v>29/05/2009</v>
          </cell>
          <cell r="G304" t="str">
            <v>IFR</v>
          </cell>
          <cell r="H304" t="str">
            <v>DA</v>
          </cell>
          <cell r="I304" t="str">
            <v>F</v>
          </cell>
          <cell r="J304" t="str">
            <v>210</v>
          </cell>
          <cell r="U304" t="str">
            <v>639</v>
          </cell>
          <cell r="V304" t="e">
            <v>#VALUE!</v>
          </cell>
          <cell r="Y304" t="e">
            <v>#VALUE!</v>
          </cell>
          <cell r="AA304" t="e">
            <v>#VALUE!</v>
          </cell>
        </row>
        <row r="305">
          <cell r="A305" t="str">
            <v>307-05-SJ-GC-HV-SP-002</v>
          </cell>
          <cell r="B305" t="str">
            <v>Spec For Plumbing</v>
          </cell>
          <cell r="C305" t="str">
            <v>D0</v>
          </cell>
          <cell r="D305" t="str">
            <v>639-TS-210-0272</v>
          </cell>
          <cell r="E305" t="str">
            <v>19/05/2009</v>
          </cell>
          <cell r="F305" t="str">
            <v>29/05/2009</v>
          </cell>
          <cell r="G305" t="str">
            <v>IFR</v>
          </cell>
          <cell r="H305" t="str">
            <v>DA</v>
          </cell>
          <cell r="I305" t="str">
            <v>F</v>
          </cell>
          <cell r="J305" t="str">
            <v>210</v>
          </cell>
          <cell r="U305" t="str">
            <v>639</v>
          </cell>
          <cell r="V305" t="e">
            <v>#VALUE!</v>
          </cell>
          <cell r="Y305" t="e">
            <v>#VALUE!</v>
          </cell>
          <cell r="AA305" t="e">
            <v>#VALUE!</v>
          </cell>
        </row>
        <row r="306">
          <cell r="A306" t="str">
            <v>307-05-SJ-GC-HV-LY-013</v>
          </cell>
          <cell r="B306" t="str">
            <v>Switchgear Building Plumbing (Domestic Hot &amp; Cold Water Plan) &amp; Schematic Isometric</v>
          </cell>
          <cell r="C306" t="str">
            <v>D0</v>
          </cell>
          <cell r="D306" t="str">
            <v>639-TS-210-0272</v>
          </cell>
          <cell r="E306" t="str">
            <v>19/05/2009</v>
          </cell>
          <cell r="F306" t="str">
            <v>29/05/2009</v>
          </cell>
          <cell r="G306" t="str">
            <v>IFR</v>
          </cell>
          <cell r="H306" t="str">
            <v>DA</v>
          </cell>
          <cell r="I306" t="str">
            <v>F</v>
          </cell>
          <cell r="J306" t="str">
            <v>210</v>
          </cell>
          <cell r="U306" t="str">
            <v>639</v>
          </cell>
          <cell r="V306" t="e">
            <v>#VALUE!</v>
          </cell>
          <cell r="Y306" t="e">
            <v>#VALUE!</v>
          </cell>
          <cell r="AA306" t="e">
            <v>#VALUE!</v>
          </cell>
        </row>
        <row r="307">
          <cell r="A307" t="str">
            <v>307-05-SJ-GC-HV-LY-014</v>
          </cell>
          <cell r="B307" t="str">
            <v>Switchgear Building Plumbing (Sanitary Sewage) Plan &amp; Schematic Isometric</v>
          </cell>
          <cell r="C307" t="str">
            <v>D0</v>
          </cell>
          <cell r="D307" t="str">
            <v>639-TS-210-0272</v>
          </cell>
          <cell r="E307" t="str">
            <v>19/05/2009</v>
          </cell>
          <cell r="F307" t="str">
            <v>29/05/2009</v>
          </cell>
          <cell r="G307" t="str">
            <v>IFR</v>
          </cell>
          <cell r="H307" t="str">
            <v>DA</v>
          </cell>
          <cell r="I307" t="str">
            <v>F</v>
          </cell>
          <cell r="J307" t="str">
            <v>210</v>
          </cell>
          <cell r="U307" t="str">
            <v>639</v>
          </cell>
          <cell r="V307" t="e">
            <v>#VALUE!</v>
          </cell>
          <cell r="Y307" t="e">
            <v>#VALUE!</v>
          </cell>
          <cell r="AA307" t="e">
            <v>#VALUE!</v>
          </cell>
        </row>
        <row r="308">
          <cell r="A308" t="str">
            <v>307-05-SJ-GC-ME-DS-002</v>
          </cell>
          <cell r="B308" t="str">
            <v>Data Sheet For Condensate Pumps</v>
          </cell>
          <cell r="C308" t="str">
            <v>D0</v>
          </cell>
          <cell r="D308" t="str">
            <v>639-TS-210-0275</v>
          </cell>
          <cell r="E308" t="str">
            <v>25/05/2009</v>
          </cell>
          <cell r="F308" t="str">
            <v>04/06/2009</v>
          </cell>
          <cell r="G308" t="str">
            <v>IFR</v>
          </cell>
          <cell r="H308" t="str">
            <v>DA</v>
          </cell>
          <cell r="I308" t="str">
            <v>F</v>
          </cell>
          <cell r="J308" t="str">
            <v>210</v>
          </cell>
          <cell r="K308" t="str">
            <v>E-COM-NCE-OTC-09-06-03-(01)</v>
          </cell>
          <cell r="L308" t="str">
            <v>03/06/2009</v>
          </cell>
          <cell r="N308" t="str">
            <v>C</v>
          </cell>
          <cell r="O308" t="str">
            <v>C</v>
          </cell>
          <cell r="P308" t="str">
            <v>110</v>
          </cell>
          <cell r="U308" t="str">
            <v>639</v>
          </cell>
          <cell r="V308" t="e">
            <v>#VALUE!</v>
          </cell>
          <cell r="Y308" t="e">
            <v>#VALUE!</v>
          </cell>
          <cell r="AA308" t="e">
            <v>#VALUE!</v>
          </cell>
        </row>
        <row r="309">
          <cell r="A309" t="str">
            <v>307-05-SJ-GC-ME-DS-002</v>
          </cell>
          <cell r="B309" t="str">
            <v>Data Sheet For Condensate Pumps</v>
          </cell>
          <cell r="C309" t="str">
            <v>D0</v>
          </cell>
          <cell r="D309" t="str">
            <v>639-TS-210-0275</v>
          </cell>
          <cell r="E309" t="str">
            <v>25/05/2009</v>
          </cell>
          <cell r="F309" t="str">
            <v>04/06/2009</v>
          </cell>
          <cell r="G309" t="str">
            <v>IFR</v>
          </cell>
          <cell r="H309" t="str">
            <v>DA</v>
          </cell>
          <cell r="I309" t="str">
            <v>F</v>
          </cell>
          <cell r="J309" t="str">
            <v>210</v>
          </cell>
          <cell r="K309" t="str">
            <v>E-COM-NCE-OTC-09-06-03-(01)</v>
          </cell>
          <cell r="L309" t="str">
            <v>03/06/2009</v>
          </cell>
          <cell r="N309" t="str">
            <v>C</v>
          </cell>
          <cell r="O309" t="str">
            <v>C</v>
          </cell>
          <cell r="P309" t="str">
            <v>110</v>
          </cell>
          <cell r="U309" t="str">
            <v>639</v>
          </cell>
          <cell r="V309" t="e">
            <v>#VALUE!</v>
          </cell>
          <cell r="Y309" t="e">
            <v>#VALUE!</v>
          </cell>
          <cell r="AA309" t="e">
            <v>#VALUE!</v>
          </cell>
        </row>
        <row r="310">
          <cell r="A310" t="str">
            <v>307-05-SJ-GC-ME-DS-003</v>
          </cell>
          <cell r="B310" t="str">
            <v xml:space="preserve">Data Sheet For Flare K.O. Drum Pumps </v>
          </cell>
          <cell r="C310" t="str">
            <v>D0</v>
          </cell>
          <cell r="D310" t="str">
            <v>639-TS-210-0275</v>
          </cell>
          <cell r="E310" t="str">
            <v>25/05/2009</v>
          </cell>
          <cell r="F310" t="str">
            <v>04/06/2009</v>
          </cell>
          <cell r="G310" t="str">
            <v>IFR</v>
          </cell>
          <cell r="H310" t="str">
            <v>DA</v>
          </cell>
          <cell r="I310" t="str">
            <v>F</v>
          </cell>
          <cell r="J310" t="str">
            <v>210</v>
          </cell>
          <cell r="K310" t="str">
            <v>E-COM-NCE-OTC-09-06-03-(01)</v>
          </cell>
          <cell r="L310" t="str">
            <v>03/06/2009</v>
          </cell>
          <cell r="N310" t="str">
            <v>C</v>
          </cell>
          <cell r="O310" t="str">
            <v>C</v>
          </cell>
          <cell r="P310" t="str">
            <v>110</v>
          </cell>
          <cell r="U310" t="str">
            <v>639</v>
          </cell>
          <cell r="V310" t="e">
            <v>#VALUE!</v>
          </cell>
          <cell r="Y310" t="e">
            <v>#VALUE!</v>
          </cell>
          <cell r="AA310" t="e">
            <v>#VALUE!</v>
          </cell>
        </row>
        <row r="311">
          <cell r="A311" t="str">
            <v>307-05-SJ-GC-ME-DS-003</v>
          </cell>
          <cell r="B311" t="str">
            <v xml:space="preserve">Data Sheet For Flare K.O. Drum Pumps </v>
          </cell>
          <cell r="C311" t="str">
            <v>D0</v>
          </cell>
          <cell r="D311" t="str">
            <v>639-TS-210-0275</v>
          </cell>
          <cell r="E311" t="str">
            <v>25/05/2009</v>
          </cell>
          <cell r="F311" t="str">
            <v>04/06/2009</v>
          </cell>
          <cell r="G311" t="str">
            <v>IFR</v>
          </cell>
          <cell r="H311" t="str">
            <v>DA</v>
          </cell>
          <cell r="I311" t="str">
            <v>F</v>
          </cell>
          <cell r="J311" t="str">
            <v>210</v>
          </cell>
          <cell r="K311" t="str">
            <v>E-COM-NCE-OTC-09-06-03-(01)</v>
          </cell>
          <cell r="L311" t="str">
            <v>03/06/2009</v>
          </cell>
          <cell r="N311" t="str">
            <v>C</v>
          </cell>
          <cell r="O311" t="str">
            <v>C</v>
          </cell>
          <cell r="P311" t="str">
            <v>110</v>
          </cell>
          <cell r="U311" t="str">
            <v>639</v>
          </cell>
          <cell r="V311" t="e">
            <v>#VALUE!</v>
          </cell>
          <cell r="Y311" t="e">
            <v>#VALUE!</v>
          </cell>
          <cell r="AA311" t="e">
            <v>#VALUE!</v>
          </cell>
        </row>
        <row r="312">
          <cell r="A312" t="str">
            <v>307-05-SJ-GC-ME-DS-003</v>
          </cell>
          <cell r="B312" t="str">
            <v xml:space="preserve">Data Sheet For Flare K.O. Drum Pumps </v>
          </cell>
          <cell r="C312" t="str">
            <v>D0</v>
          </cell>
          <cell r="D312" t="str">
            <v>639-TS-210-0275</v>
          </cell>
          <cell r="E312" t="str">
            <v>25/05/2009</v>
          </cell>
          <cell r="F312" t="str">
            <v>04/06/2009</v>
          </cell>
          <cell r="G312" t="str">
            <v>IFR</v>
          </cell>
          <cell r="H312" t="str">
            <v>DA</v>
          </cell>
          <cell r="I312" t="str">
            <v>F</v>
          </cell>
          <cell r="J312" t="str">
            <v>210</v>
          </cell>
          <cell r="K312" t="str">
            <v>E-COM-NCE-OTC-0151-ME-09-07-08-(4)</v>
          </cell>
          <cell r="L312" t="str">
            <v>08/07/2009</v>
          </cell>
          <cell r="N312" t="str">
            <v>C</v>
          </cell>
          <cell r="O312" t="str">
            <v>C</v>
          </cell>
          <cell r="P312" t="str">
            <v>110</v>
          </cell>
          <cell r="U312" t="str">
            <v>639</v>
          </cell>
          <cell r="V312" t="e">
            <v>#VALUE!</v>
          </cell>
          <cell r="Y312" t="e">
            <v>#VALUE!</v>
          </cell>
          <cell r="AA312" t="e">
            <v>#VALUE!</v>
          </cell>
        </row>
        <row r="313">
          <cell r="A313" t="str">
            <v>307-05-SJ-GC-CV-SP-002</v>
          </cell>
          <cell r="B313" t="str">
            <v>Specification For Earthworks</v>
          </cell>
          <cell r="C313" t="str">
            <v>D2</v>
          </cell>
          <cell r="D313" t="str">
            <v>639-TS-210-0277</v>
          </cell>
          <cell r="E313" t="str">
            <v>26/05/2009</v>
          </cell>
          <cell r="F313" t="str">
            <v>05/06/2009</v>
          </cell>
          <cell r="G313" t="str">
            <v>AFC</v>
          </cell>
          <cell r="H313" t="str">
            <v>A</v>
          </cell>
          <cell r="I313" t="str">
            <v>A</v>
          </cell>
          <cell r="J313" t="str">
            <v>210</v>
          </cell>
          <cell r="K313" t="str">
            <v>E-COM-NCE-OTC-09-06-07-(03)</v>
          </cell>
          <cell r="L313" t="str">
            <v>07/06/2009</v>
          </cell>
          <cell r="N313" t="str">
            <v>C</v>
          </cell>
          <cell r="O313" t="str">
            <v>A</v>
          </cell>
          <cell r="P313" t="str">
            <v>110</v>
          </cell>
          <cell r="Q313" t="str">
            <v>639-LT-220-210-319</v>
          </cell>
          <cell r="R313" t="str">
            <v>6/16/2009</v>
          </cell>
          <cell r="S313" t="str">
            <v>N.R.</v>
          </cell>
          <cell r="T313" t="str">
            <v>210</v>
          </cell>
          <cell r="U313" t="str">
            <v>639</v>
          </cell>
          <cell r="V313" t="str">
            <v>A</v>
          </cell>
          <cell r="Y313" t="e">
            <v>#VALUE!</v>
          </cell>
          <cell r="AA313" t="e">
            <v>#VALUE!</v>
          </cell>
        </row>
        <row r="314">
          <cell r="A314" t="str">
            <v>307-05-SJ-GC-CV-SP-002</v>
          </cell>
          <cell r="B314" t="str">
            <v>Specification For Earthworks</v>
          </cell>
          <cell r="C314" t="str">
            <v>D2</v>
          </cell>
          <cell r="D314" t="str">
            <v>639-TS-210-0277</v>
          </cell>
          <cell r="E314" t="str">
            <v>26/05/2009</v>
          </cell>
          <cell r="F314" t="str">
            <v>05/06/2009</v>
          </cell>
          <cell r="G314" t="str">
            <v>AFC</v>
          </cell>
          <cell r="H314" t="str">
            <v>A</v>
          </cell>
          <cell r="I314" t="str">
            <v>A</v>
          </cell>
          <cell r="J314" t="str">
            <v>210</v>
          </cell>
          <cell r="K314" t="str">
            <v>E-COM-NCE-OTC-09-06-07-(03)</v>
          </cell>
          <cell r="L314" t="str">
            <v>07/06/2009</v>
          </cell>
          <cell r="N314" t="str">
            <v>C</v>
          </cell>
          <cell r="O314" t="str">
            <v>A</v>
          </cell>
          <cell r="P314" t="str">
            <v>110</v>
          </cell>
          <cell r="U314" t="str">
            <v>639</v>
          </cell>
          <cell r="V314" t="str">
            <v>A</v>
          </cell>
          <cell r="Y314" t="e">
            <v>#VALUE!</v>
          </cell>
          <cell r="AA314" t="e">
            <v>#VALUE!</v>
          </cell>
        </row>
        <row r="315">
          <cell r="A315" t="str">
            <v>307-05-SJ-GC-CV-SP-003</v>
          </cell>
          <cell r="B315" t="str">
            <v>Specification For Fencing</v>
          </cell>
          <cell r="C315" t="str">
            <v>D2</v>
          </cell>
          <cell r="D315" t="str">
            <v>639-TS-210-0277</v>
          </cell>
          <cell r="E315" t="str">
            <v>26/05/2009</v>
          </cell>
          <cell r="F315" t="str">
            <v>05/06/2009</v>
          </cell>
          <cell r="G315" t="str">
            <v>AFC</v>
          </cell>
          <cell r="H315" t="str">
            <v>A</v>
          </cell>
          <cell r="I315" t="str">
            <v>A</v>
          </cell>
          <cell r="J315" t="str">
            <v>210</v>
          </cell>
          <cell r="K315" t="str">
            <v>E-COM-NCE-OTC-0289-CV-09-06-21-(6)</v>
          </cell>
          <cell r="L315" t="str">
            <v>21/06/2009</v>
          </cell>
          <cell r="N315" t="str">
            <v>A</v>
          </cell>
          <cell r="O315" t="str">
            <v>A</v>
          </cell>
          <cell r="P315" t="str">
            <v>110</v>
          </cell>
          <cell r="U315" t="str">
            <v>639</v>
          </cell>
          <cell r="V315" t="str">
            <v>A</v>
          </cell>
          <cell r="Y315" t="e">
            <v>#VALUE!</v>
          </cell>
          <cell r="AA315" t="e">
            <v>#VALUE!</v>
          </cell>
        </row>
        <row r="316">
          <cell r="A316" t="str">
            <v>307-05-SJ-GC-HS-LY-004</v>
          </cell>
          <cell r="B316" t="str">
            <v>F &amp; G Layout For Substation Building</v>
          </cell>
          <cell r="C316" t="str">
            <v>D0</v>
          </cell>
          <cell r="D316" t="str">
            <v>639-TS-210-0279</v>
          </cell>
          <cell r="E316" t="str">
            <v>27/05/2009</v>
          </cell>
          <cell r="F316" t="str">
            <v>06/06/2009</v>
          </cell>
          <cell r="G316" t="str">
            <v>IFR</v>
          </cell>
          <cell r="H316" t="str">
            <v>DA</v>
          </cell>
          <cell r="I316" t="str">
            <v>F</v>
          </cell>
          <cell r="J316" t="str">
            <v>210</v>
          </cell>
          <cell r="K316" t="str">
            <v>E-COM-NCE-OTC-0291-HS-09-06-13-(01)</v>
          </cell>
          <cell r="L316" t="str">
            <v>13/06/2009</v>
          </cell>
          <cell r="N316" t="str">
            <v>C</v>
          </cell>
          <cell r="O316" t="str">
            <v>C</v>
          </cell>
          <cell r="P316" t="str">
            <v>110</v>
          </cell>
          <cell r="U316" t="str">
            <v>639</v>
          </cell>
          <cell r="V316" t="e">
            <v>#VALUE!</v>
          </cell>
          <cell r="Y316" t="e">
            <v>#VALUE!</v>
          </cell>
          <cell r="AA316" t="e">
            <v>#VALUE!</v>
          </cell>
        </row>
        <row r="317">
          <cell r="A317" t="str">
            <v>307-05-SJ-GC-HS-LY-005</v>
          </cell>
          <cell r="B317" t="str">
            <v>F &amp; G Layout For Administration Building</v>
          </cell>
          <cell r="C317" t="str">
            <v>D1</v>
          </cell>
          <cell r="D317" t="str">
            <v>639-TS-210-0279</v>
          </cell>
          <cell r="E317" t="str">
            <v>27/05/2009</v>
          </cell>
          <cell r="F317" t="str">
            <v>06/06/2009</v>
          </cell>
          <cell r="G317" t="str">
            <v>IFA</v>
          </cell>
          <cell r="H317" t="str">
            <v>RA</v>
          </cell>
          <cell r="I317" t="str">
            <v>R</v>
          </cell>
          <cell r="J317" t="str">
            <v>210</v>
          </cell>
          <cell r="K317" t="str">
            <v>E-COM-NCE-OTC-0291-HS-09-06-13-(01)</v>
          </cell>
          <cell r="L317" t="str">
            <v>13/06/2009</v>
          </cell>
          <cell r="N317" t="str">
            <v>A</v>
          </cell>
          <cell r="O317" t="str">
            <v>A</v>
          </cell>
          <cell r="P317" t="str">
            <v>110</v>
          </cell>
          <cell r="U317" t="str">
            <v>639</v>
          </cell>
          <cell r="V317" t="str">
            <v>A</v>
          </cell>
          <cell r="Y317" t="e">
            <v>#VALUE!</v>
          </cell>
          <cell r="AA317" t="e">
            <v>#VALUE!</v>
          </cell>
        </row>
        <row r="318">
          <cell r="A318" t="str">
            <v>307-05-SJ-GC-HS-LY-006</v>
          </cell>
          <cell r="B318" t="str">
            <v>F &amp; G Layout For Workshop Building</v>
          </cell>
          <cell r="C318" t="str">
            <v>D2</v>
          </cell>
          <cell r="D318" t="str">
            <v>639-TS-210-0279</v>
          </cell>
          <cell r="E318" t="str">
            <v>27/05/2009</v>
          </cell>
          <cell r="F318" t="str">
            <v>06/06/2009</v>
          </cell>
          <cell r="G318" t="str">
            <v>IFA</v>
          </cell>
          <cell r="H318" t="str">
            <v>RA</v>
          </cell>
          <cell r="I318" t="str">
            <v>R</v>
          </cell>
          <cell r="J318" t="str">
            <v>210</v>
          </cell>
          <cell r="K318" t="str">
            <v>E-COM-NCE-OTC-0291-HS-09-06-13-(01)</v>
          </cell>
          <cell r="L318" t="str">
            <v>13/06/2009</v>
          </cell>
          <cell r="N318" t="str">
            <v>C</v>
          </cell>
          <cell r="O318" t="str">
            <v>C</v>
          </cell>
          <cell r="P318" t="str">
            <v>110</v>
          </cell>
          <cell r="U318" t="str">
            <v>639</v>
          </cell>
          <cell r="V318" t="e">
            <v>#VALUE!</v>
          </cell>
          <cell r="Y318" t="e">
            <v>#VALUE!</v>
          </cell>
          <cell r="AA318" t="e">
            <v>#VALUE!</v>
          </cell>
        </row>
        <row r="319">
          <cell r="A319" t="str">
            <v>307-05-SJ-GC-ME-MR-002</v>
          </cell>
          <cell r="B319" t="str">
            <v>MR For API Centrifugal Pumps</v>
          </cell>
          <cell r="C319" t="str">
            <v>D0</v>
          </cell>
          <cell r="D319" t="str">
            <v>639-TS-210-0281</v>
          </cell>
          <cell r="E319" t="str">
            <v>31/05/2009</v>
          </cell>
          <cell r="F319" t="str">
            <v>10/06/2009</v>
          </cell>
          <cell r="G319" t="str">
            <v>IFR</v>
          </cell>
          <cell r="H319" t="str">
            <v>DA</v>
          </cell>
          <cell r="I319" t="str">
            <v>F</v>
          </cell>
          <cell r="J319" t="str">
            <v>210</v>
          </cell>
          <cell r="K319" t="str">
            <v>E-COM-NCE-OTC-09-06-08-(03)</v>
          </cell>
          <cell r="L319" t="str">
            <v>08/06/2009</v>
          </cell>
          <cell r="N319" t="str">
            <v>C</v>
          </cell>
          <cell r="O319" t="str">
            <v>C</v>
          </cell>
          <cell r="P319" t="str">
            <v>110</v>
          </cell>
          <cell r="U319" t="str">
            <v>639</v>
          </cell>
          <cell r="V319" t="e">
            <v>#VALUE!</v>
          </cell>
          <cell r="Y319" t="e">
            <v>#VALUE!</v>
          </cell>
          <cell r="AA319" t="e">
            <v>#VALUE!</v>
          </cell>
        </row>
        <row r="320">
          <cell r="A320" t="str">
            <v>307-05-SJ-GC-HS-SP-005</v>
          </cell>
          <cell r="B320" t="str">
            <v xml:space="preserve">Specification For CO2 Total Flooding </v>
          </cell>
          <cell r="C320" t="str">
            <v>D3</v>
          </cell>
          <cell r="D320" t="str">
            <v>639-TS-210-0283</v>
          </cell>
          <cell r="E320" t="str">
            <v>01/06/2009</v>
          </cell>
          <cell r="F320" t="str">
            <v>11/06/2009</v>
          </cell>
          <cell r="G320" t="str">
            <v>AFC</v>
          </cell>
          <cell r="H320" t="str">
            <v>A</v>
          </cell>
          <cell r="I320" t="str">
            <v>A</v>
          </cell>
          <cell r="J320" t="str">
            <v>210</v>
          </cell>
          <cell r="U320" t="str">
            <v>639</v>
          </cell>
          <cell r="V320" t="str">
            <v>A</v>
          </cell>
          <cell r="Y320" t="e">
            <v>#VALUE!</v>
          </cell>
          <cell r="AA320" t="e">
            <v>#VALUE!</v>
          </cell>
        </row>
        <row r="321">
          <cell r="A321" t="str">
            <v>307-05-SJ-GC-HS-SP-006</v>
          </cell>
          <cell r="B321" t="str">
            <v>Specification For Inert Gas Total Flooding</v>
          </cell>
          <cell r="C321" t="str">
            <v>D3</v>
          </cell>
          <cell r="D321" t="str">
            <v>639-TS-210-0283</v>
          </cell>
          <cell r="E321" t="str">
            <v>01/06/2009</v>
          </cell>
          <cell r="F321" t="str">
            <v>11/06/2009</v>
          </cell>
          <cell r="G321" t="str">
            <v>AFC</v>
          </cell>
          <cell r="H321" t="str">
            <v>A</v>
          </cell>
          <cell r="I321" t="str">
            <v>A</v>
          </cell>
          <cell r="J321" t="str">
            <v>210</v>
          </cell>
          <cell r="U321" t="str">
            <v>639</v>
          </cell>
          <cell r="V321" t="str">
            <v>A</v>
          </cell>
          <cell r="Y321" t="e">
            <v>#VALUE!</v>
          </cell>
          <cell r="AA321" t="e">
            <v>#VALUE!</v>
          </cell>
        </row>
        <row r="322">
          <cell r="A322" t="str">
            <v>307-05-SJ-GC-HS-SP-009</v>
          </cell>
          <cell r="B322" t="str">
            <v>Specification For Scba (Self Contained Breathing Apparatus)</v>
          </cell>
          <cell r="C322" t="str">
            <v>D3</v>
          </cell>
          <cell r="D322" t="str">
            <v>639-TS-210-0283</v>
          </cell>
          <cell r="E322" t="str">
            <v>01/06/2009</v>
          </cell>
          <cell r="F322" t="str">
            <v>11/06/2009</v>
          </cell>
          <cell r="G322" t="str">
            <v>AFC</v>
          </cell>
          <cell r="H322" t="str">
            <v>A</v>
          </cell>
          <cell r="I322" t="str">
            <v>A</v>
          </cell>
          <cell r="J322" t="str">
            <v>210</v>
          </cell>
          <cell r="U322" t="str">
            <v>639</v>
          </cell>
          <cell r="V322" t="str">
            <v>A</v>
          </cell>
          <cell r="Y322" t="e">
            <v>#VALUE!</v>
          </cell>
          <cell r="AA322" t="e">
            <v>#VALUE!</v>
          </cell>
        </row>
        <row r="323">
          <cell r="A323" t="str">
            <v>307-05-SJ-GC-HS-SP-010</v>
          </cell>
          <cell r="B323" t="str">
            <v>Specification For Safety Sign</v>
          </cell>
          <cell r="C323" t="str">
            <v>D3</v>
          </cell>
          <cell r="D323" t="str">
            <v>639-TS-210-0283</v>
          </cell>
          <cell r="E323" t="str">
            <v>01/06/2009</v>
          </cell>
          <cell r="F323" t="str">
            <v>11/06/2009</v>
          </cell>
          <cell r="G323" t="str">
            <v>AFC</v>
          </cell>
          <cell r="H323" t="str">
            <v>A</v>
          </cell>
          <cell r="I323" t="str">
            <v>A</v>
          </cell>
          <cell r="J323" t="str">
            <v>210</v>
          </cell>
          <cell r="U323" t="str">
            <v>639</v>
          </cell>
          <cell r="V323" t="str">
            <v>A</v>
          </cell>
          <cell r="Y323" t="e">
            <v>#VALUE!</v>
          </cell>
          <cell r="AA323" t="e">
            <v>#VALUE!</v>
          </cell>
        </row>
        <row r="324">
          <cell r="A324" t="str">
            <v>307-05-SJ-GC-CV-DL-064</v>
          </cell>
          <cell r="B324" t="str">
            <v>Administration Building Foundation Drawings</v>
          </cell>
          <cell r="C324" t="str">
            <v>D1</v>
          </cell>
          <cell r="D324" t="str">
            <v>639-TS-210-0284</v>
          </cell>
          <cell r="E324" t="str">
            <v>02/06/2009</v>
          </cell>
          <cell r="F324" t="str">
            <v>12/06/2009</v>
          </cell>
          <cell r="G324" t="str">
            <v>IFA</v>
          </cell>
          <cell r="H324" t="str">
            <v>RA</v>
          </cell>
          <cell r="I324" t="str">
            <v>R</v>
          </cell>
          <cell r="J324" t="str">
            <v>210</v>
          </cell>
          <cell r="K324" t="str">
            <v>E-COM-NCE-OTC-0297-CV-09-06-23-(1)</v>
          </cell>
          <cell r="L324" t="str">
            <v>23/06/2009</v>
          </cell>
          <cell r="N324" t="str">
            <v>C</v>
          </cell>
          <cell r="O324" t="str">
            <v>C</v>
          </cell>
          <cell r="P324" t="str">
            <v>110</v>
          </cell>
          <cell r="U324" t="str">
            <v>639</v>
          </cell>
          <cell r="V324" t="e">
            <v>#VALUE!</v>
          </cell>
          <cell r="Y324" t="e">
            <v>#VALUE!</v>
          </cell>
          <cell r="AA324" t="e">
            <v>#VALUE!</v>
          </cell>
        </row>
        <row r="325">
          <cell r="A325" t="str">
            <v>307-05-SJ-GC-CV-CC-037</v>
          </cell>
          <cell r="B325" t="str">
            <v xml:space="preserve">Calculation Note For Parking Foundation </v>
          </cell>
          <cell r="C325" t="str">
            <v>D0</v>
          </cell>
          <cell r="D325" t="str">
            <v>639-TS-210-0284</v>
          </cell>
          <cell r="E325" t="str">
            <v>02/06/2009</v>
          </cell>
          <cell r="F325" t="str">
            <v>12/06/2009</v>
          </cell>
          <cell r="G325" t="str">
            <v>IFR</v>
          </cell>
          <cell r="H325" t="str">
            <v>DA</v>
          </cell>
          <cell r="I325" t="str">
            <v>F</v>
          </cell>
          <cell r="J325" t="str">
            <v>210</v>
          </cell>
          <cell r="K325" t="str">
            <v>E-COM-NCE-OTC-0297-CV-09-06-23-(1)</v>
          </cell>
          <cell r="L325" t="str">
            <v>23/06/2009</v>
          </cell>
          <cell r="N325" t="str">
            <v>C</v>
          </cell>
          <cell r="O325" t="str">
            <v>C</v>
          </cell>
          <cell r="P325" t="str">
            <v>110</v>
          </cell>
          <cell r="U325" t="str">
            <v>639</v>
          </cell>
          <cell r="V325" t="e">
            <v>#VALUE!</v>
          </cell>
          <cell r="Y325" t="e">
            <v>#VALUE!</v>
          </cell>
          <cell r="AA325" t="e">
            <v>#VALUE!</v>
          </cell>
        </row>
        <row r="326">
          <cell r="A326" t="str">
            <v>307-05-SJ-GC-PP-MR-016</v>
          </cell>
          <cell r="B326" t="str">
            <v>MR For Barred Tee</v>
          </cell>
          <cell r="C326" t="str">
            <v>D0</v>
          </cell>
          <cell r="D326" t="str">
            <v>639-TS-210-0285</v>
          </cell>
          <cell r="E326" t="str">
            <v>03/06/2009</v>
          </cell>
          <cell r="F326" t="str">
            <v>13/06/2009</v>
          </cell>
          <cell r="G326" t="str">
            <v>IFR</v>
          </cell>
          <cell r="H326" t="str">
            <v>DA</v>
          </cell>
          <cell r="I326" t="str">
            <v>F</v>
          </cell>
          <cell r="J326" t="str">
            <v>210</v>
          </cell>
          <cell r="K326" t="str">
            <v>E-COM-NCE-OTC-09-06-08-(04)</v>
          </cell>
          <cell r="L326" t="str">
            <v>08/06/2009</v>
          </cell>
          <cell r="N326" t="str">
            <v>A</v>
          </cell>
          <cell r="O326" t="str">
            <v>A</v>
          </cell>
          <cell r="P326" t="str">
            <v>110</v>
          </cell>
          <cell r="U326" t="str">
            <v>639</v>
          </cell>
          <cell r="V326" t="str">
            <v>A</v>
          </cell>
          <cell r="Y326" t="e">
            <v>#VALUE!</v>
          </cell>
          <cell r="AA326" t="e">
            <v>#VALUE!</v>
          </cell>
        </row>
        <row r="327">
          <cell r="A327" t="str">
            <v>307-05-SJ-GC-PP-MR-016</v>
          </cell>
          <cell r="B327" t="str">
            <v>MR For Barred Tee</v>
          </cell>
          <cell r="C327" t="str">
            <v>D0</v>
          </cell>
          <cell r="D327" t="str">
            <v>639-TS-210-0285</v>
          </cell>
          <cell r="E327" t="str">
            <v>03/06/2009</v>
          </cell>
          <cell r="F327" t="str">
            <v>13/06/2009</v>
          </cell>
          <cell r="G327" t="str">
            <v>IFR</v>
          </cell>
          <cell r="H327" t="str">
            <v>DA</v>
          </cell>
          <cell r="I327" t="str">
            <v>F</v>
          </cell>
          <cell r="J327" t="str">
            <v>210</v>
          </cell>
          <cell r="K327" t="str">
            <v>E-COM-NCE-OTC-09-06-08-(04)</v>
          </cell>
          <cell r="L327" t="str">
            <v>08/06/2009</v>
          </cell>
          <cell r="N327" t="str">
            <v>A</v>
          </cell>
          <cell r="O327" t="str">
            <v>A</v>
          </cell>
          <cell r="P327" t="str">
            <v>110</v>
          </cell>
          <cell r="U327" t="str">
            <v>639</v>
          </cell>
          <cell r="V327" t="str">
            <v>A</v>
          </cell>
          <cell r="Y327" t="e">
            <v>#VALUE!</v>
          </cell>
          <cell r="AA327" t="e">
            <v>#VALUE!</v>
          </cell>
        </row>
        <row r="328">
          <cell r="A328" t="str">
            <v>307-05-SJ-GC-PP-PP-001</v>
          </cell>
          <cell r="B328" t="str">
            <v>Plot Plan</v>
          </cell>
          <cell r="C328" t="str">
            <v>D3</v>
          </cell>
          <cell r="D328" t="str">
            <v>639-TS-210-0289</v>
          </cell>
          <cell r="E328" t="str">
            <v>08/06/2009</v>
          </cell>
          <cell r="F328" t="str">
            <v>18/06/2009</v>
          </cell>
          <cell r="G328" t="str">
            <v>IFA</v>
          </cell>
          <cell r="H328" t="str">
            <v>R</v>
          </cell>
          <cell r="I328" t="str">
            <v>R</v>
          </cell>
          <cell r="J328" t="str">
            <v>210</v>
          </cell>
          <cell r="K328" t="str">
            <v>E-COM-NCE-OTC-0302-PP-09-06-28-(1)</v>
          </cell>
          <cell r="L328" t="str">
            <v>28/06/2009</v>
          </cell>
          <cell r="N328" t="str">
            <v>C</v>
          </cell>
          <cell r="O328" t="str">
            <v>C</v>
          </cell>
          <cell r="P328" t="str">
            <v>110</v>
          </cell>
          <cell r="U328" t="str">
            <v>639</v>
          </cell>
          <cell r="V328" t="e">
            <v>#VALUE!</v>
          </cell>
          <cell r="Y328" t="e">
            <v>#VALUE!</v>
          </cell>
          <cell r="AA328" t="e">
            <v>#VALUE!</v>
          </cell>
        </row>
        <row r="329">
          <cell r="A329" t="str">
            <v>307-05-SJ-GC-IN-MR-005</v>
          </cell>
          <cell r="B329" t="str">
            <v>Material Requisition For  Level Gauges</v>
          </cell>
          <cell r="C329" t="str">
            <v>D0</v>
          </cell>
          <cell r="D329" t="str">
            <v>639-TS-210-0290</v>
          </cell>
          <cell r="E329" t="str">
            <v>06/09/2009</v>
          </cell>
          <cell r="F329" t="str">
            <v>19/06/2009</v>
          </cell>
          <cell r="G329" t="str">
            <v>IFR</v>
          </cell>
          <cell r="H329" t="str">
            <v>F</v>
          </cell>
          <cell r="I329" t="str">
            <v>F</v>
          </cell>
          <cell r="J329" t="str">
            <v>210</v>
          </cell>
          <cell r="K329" t="str">
            <v>E-COM-NCE-OTC-0303-IN-09-06-28-(4)</v>
          </cell>
          <cell r="L329" t="str">
            <v>28/06/2009</v>
          </cell>
          <cell r="N329" t="str">
            <v>A</v>
          </cell>
          <cell r="O329" t="str">
            <v>A</v>
          </cell>
          <cell r="P329" t="str">
            <v>110</v>
          </cell>
          <cell r="U329" t="str">
            <v>639</v>
          </cell>
          <cell r="V329" t="str">
            <v>A</v>
          </cell>
          <cell r="Y329" t="e">
            <v>#VALUE!</v>
          </cell>
          <cell r="AA329" t="e">
            <v>#VALUE!</v>
          </cell>
        </row>
        <row r="330">
          <cell r="A330" t="str">
            <v>307-05-SJ-GC-IN-MR-023</v>
          </cell>
          <cell r="B330" t="str">
            <v>Material Requisition For Pressure Switch</v>
          </cell>
          <cell r="C330" t="str">
            <v>D0</v>
          </cell>
          <cell r="D330" t="str">
            <v>639-TS-210-0290</v>
          </cell>
          <cell r="E330" t="str">
            <v>06/09/2009</v>
          </cell>
          <cell r="F330" t="str">
            <v>19/06/2009</v>
          </cell>
          <cell r="G330" t="str">
            <v>IFR</v>
          </cell>
          <cell r="H330" t="str">
            <v>F</v>
          </cell>
          <cell r="I330" t="str">
            <v>F</v>
          </cell>
          <cell r="J330" t="str">
            <v>210</v>
          </cell>
          <cell r="K330" t="str">
            <v>E-COM-NCE-OTC-0303-IN-09-06-28-(5)</v>
          </cell>
          <cell r="L330" t="str">
            <v>28/06/2009</v>
          </cell>
          <cell r="N330" t="str">
            <v>A</v>
          </cell>
          <cell r="O330" t="str">
            <v>A</v>
          </cell>
          <cell r="P330" t="str">
            <v>110</v>
          </cell>
          <cell r="U330" t="str">
            <v>639</v>
          </cell>
          <cell r="V330" t="str">
            <v>A</v>
          </cell>
          <cell r="Y330" t="e">
            <v>#VALUE!</v>
          </cell>
          <cell r="AA330" t="e">
            <v>#VALUE!</v>
          </cell>
        </row>
        <row r="331">
          <cell r="A331" t="str">
            <v>307-05-SJ-GC-IN-MR-025</v>
          </cell>
          <cell r="B331" t="str">
            <v>Material Requisition For  Level Switch</v>
          </cell>
          <cell r="C331" t="str">
            <v>D0</v>
          </cell>
          <cell r="D331" t="str">
            <v>639-TS-210-0290</v>
          </cell>
          <cell r="E331" t="str">
            <v>06/09/2009</v>
          </cell>
          <cell r="F331" t="str">
            <v>19/06/2009</v>
          </cell>
          <cell r="G331" t="str">
            <v>IFR</v>
          </cell>
          <cell r="H331" t="str">
            <v>F</v>
          </cell>
          <cell r="I331" t="str">
            <v>F</v>
          </cell>
          <cell r="J331" t="str">
            <v>210</v>
          </cell>
          <cell r="K331" t="str">
            <v>E-COM-NCE-OTC-0303-IN-09-06-28-(6)</v>
          </cell>
          <cell r="L331" t="str">
            <v>28/06/2009</v>
          </cell>
          <cell r="N331" t="str">
            <v>A</v>
          </cell>
          <cell r="O331" t="str">
            <v>A</v>
          </cell>
          <cell r="P331" t="str">
            <v>110</v>
          </cell>
          <cell r="U331" t="str">
            <v>639</v>
          </cell>
          <cell r="V331" t="str">
            <v>A</v>
          </cell>
          <cell r="Y331" t="e">
            <v>#VALUE!</v>
          </cell>
          <cell r="AA331" t="e">
            <v>#VALUE!</v>
          </cell>
        </row>
        <row r="332">
          <cell r="A332" t="str">
            <v>307-05-SJ-GC-IN-MR-006</v>
          </cell>
          <cell r="B332" t="str">
            <v>Material Requisition For Level Transmitter</v>
          </cell>
          <cell r="C332" t="str">
            <v>D0</v>
          </cell>
          <cell r="D332" t="str">
            <v>639-TS-210-0290</v>
          </cell>
          <cell r="E332" t="str">
            <v>06/09/2009</v>
          </cell>
          <cell r="F332" t="str">
            <v>19/06/2009</v>
          </cell>
          <cell r="G332" t="str">
            <v>IFR</v>
          </cell>
          <cell r="H332" t="str">
            <v>F</v>
          </cell>
          <cell r="I332" t="str">
            <v>F</v>
          </cell>
          <cell r="J332" t="str">
            <v>210</v>
          </cell>
          <cell r="K332" t="str">
            <v>E-COM-NCE-OTC-0303-IN-09-06-28-(6)</v>
          </cell>
          <cell r="L332" t="str">
            <v>28/06/2009</v>
          </cell>
          <cell r="N332" t="str">
            <v>A</v>
          </cell>
          <cell r="O332" t="str">
            <v>A</v>
          </cell>
          <cell r="P332" t="str">
            <v>110</v>
          </cell>
          <cell r="U332" t="str">
            <v>639</v>
          </cell>
          <cell r="V332" t="str">
            <v>A</v>
          </cell>
          <cell r="Y332" t="e">
            <v>#VALUE!</v>
          </cell>
          <cell r="AA332" t="e">
            <v>#VALUE!</v>
          </cell>
        </row>
        <row r="333">
          <cell r="A333" t="str">
            <v>307-05-SJ-GC-HV-SP-001</v>
          </cell>
          <cell r="B333" t="str">
            <v>Spec For HVAC</v>
          </cell>
          <cell r="C333" t="str">
            <v>D0</v>
          </cell>
          <cell r="D333" t="str">
            <v>639-TS-210-0291</v>
          </cell>
          <cell r="E333" t="str">
            <v>09/06/2009</v>
          </cell>
          <cell r="F333" t="str">
            <v>19/06/2009</v>
          </cell>
          <cell r="G333" t="str">
            <v>IFR</v>
          </cell>
          <cell r="H333" t="str">
            <v>F</v>
          </cell>
          <cell r="I333" t="str">
            <v>F</v>
          </cell>
          <cell r="J333" t="str">
            <v>210</v>
          </cell>
          <cell r="U333" t="str">
            <v>639</v>
          </cell>
          <cell r="V333" t="e">
            <v>#VALUE!</v>
          </cell>
          <cell r="Y333" t="e">
            <v>#VALUE!</v>
          </cell>
          <cell r="AA333" t="e">
            <v>#VALUE!</v>
          </cell>
        </row>
        <row r="334">
          <cell r="A334" t="str">
            <v>307-05-SJ-GC-IN-DS-022</v>
          </cell>
          <cell r="B334" t="str">
            <v>Data Sheet For Pressure Switches</v>
          </cell>
          <cell r="C334" t="str">
            <v>D0</v>
          </cell>
          <cell r="D334" t="str">
            <v>639-TS-210-0292</v>
          </cell>
          <cell r="E334" t="str">
            <v>09/06/2009</v>
          </cell>
          <cell r="F334" t="str">
            <v>19/06/2009</v>
          </cell>
          <cell r="G334" t="str">
            <v>IFR</v>
          </cell>
          <cell r="H334" t="str">
            <v>F</v>
          </cell>
          <cell r="I334" t="str">
            <v>F</v>
          </cell>
          <cell r="J334" t="str">
            <v>210</v>
          </cell>
          <cell r="K334" t="str">
            <v>E-COM-NCE-OTC-0305-IN-09-06-28-(7)</v>
          </cell>
          <cell r="L334" t="str">
            <v>28/06/2009</v>
          </cell>
          <cell r="N334" t="str">
            <v>C</v>
          </cell>
          <cell r="O334" t="str">
            <v>A</v>
          </cell>
          <cell r="P334" t="str">
            <v>110</v>
          </cell>
          <cell r="U334" t="str">
            <v>639</v>
          </cell>
          <cell r="V334" t="str">
            <v>A</v>
          </cell>
          <cell r="Y334" t="e">
            <v>#VALUE!</v>
          </cell>
          <cell r="AA334" t="e">
            <v>#VALUE!</v>
          </cell>
        </row>
        <row r="335">
          <cell r="A335" t="str">
            <v>307-05-SJ-GC-PP-MR-001</v>
          </cell>
          <cell r="B335" t="str">
            <v>MR For Manual Valves</v>
          </cell>
          <cell r="C335" t="str">
            <v>D1</v>
          </cell>
          <cell r="D335" t="str">
            <v>639-TS-210-0293</v>
          </cell>
          <cell r="E335" t="str">
            <v>10/06/2009</v>
          </cell>
          <cell r="F335" t="str">
            <v>20/06/2009</v>
          </cell>
          <cell r="G335" t="str">
            <v>IFA</v>
          </cell>
          <cell r="H335" t="str">
            <v>R</v>
          </cell>
          <cell r="I335" t="str">
            <v>R</v>
          </cell>
          <cell r="J335" t="str">
            <v>210</v>
          </cell>
          <cell r="K335" t="str">
            <v>E-COM-NCE-OTC-0306-PP-09-06-16-(05)</v>
          </cell>
          <cell r="L335" t="str">
            <v>16/06/2009</v>
          </cell>
          <cell r="N335" t="str">
            <v>C</v>
          </cell>
          <cell r="O335" t="str">
            <v>C</v>
          </cell>
          <cell r="P335" t="str">
            <v>110</v>
          </cell>
          <cell r="U335" t="str">
            <v>639</v>
          </cell>
          <cell r="V335" t="e">
            <v>#VALUE!</v>
          </cell>
          <cell r="Y335" t="e">
            <v>#VALUE!</v>
          </cell>
          <cell r="AA335" t="e">
            <v>#VALUE!</v>
          </cell>
        </row>
        <row r="336">
          <cell r="A336" t="str">
            <v>307-05-SJ-GC-PP-MR-011</v>
          </cell>
          <cell r="B336" t="str">
            <v>MR For Insulating Joints</v>
          </cell>
          <cell r="C336" t="str">
            <v>D0</v>
          </cell>
          <cell r="D336" t="str">
            <v>639-TS-210-0293</v>
          </cell>
          <cell r="E336" t="str">
            <v>10/06/2009</v>
          </cell>
          <cell r="F336" t="str">
            <v>20/06/2009</v>
          </cell>
          <cell r="G336" t="str">
            <v>IFR</v>
          </cell>
          <cell r="H336" t="str">
            <v>F</v>
          </cell>
          <cell r="I336" t="str">
            <v>F</v>
          </cell>
          <cell r="J336" t="str">
            <v>210</v>
          </cell>
          <cell r="U336" t="str">
            <v>639</v>
          </cell>
          <cell r="V336" t="e">
            <v>#VALUE!</v>
          </cell>
          <cell r="Y336" t="e">
            <v>#VALUE!</v>
          </cell>
          <cell r="AA336" t="e">
            <v>#VALUE!</v>
          </cell>
        </row>
        <row r="337">
          <cell r="A337" t="str">
            <v>307-05-SJ-GC-PP-DS-001</v>
          </cell>
          <cell r="B337" t="str">
            <v>Manual Valve Data sheet</v>
          </cell>
          <cell r="C337" t="str">
            <v>D2</v>
          </cell>
          <cell r="D337" t="str">
            <v>639-TS-210-0294</v>
          </cell>
          <cell r="E337" t="str">
            <v>10/06/2009</v>
          </cell>
          <cell r="F337" t="str">
            <v>20/06/2009</v>
          </cell>
          <cell r="G337" t="str">
            <v>AFC</v>
          </cell>
          <cell r="H337" t="str">
            <v>A</v>
          </cell>
          <cell r="I337" t="str">
            <v>A</v>
          </cell>
          <cell r="J337" t="str">
            <v>210</v>
          </cell>
          <cell r="K337" t="str">
            <v>E-COM-NCE-OTC-0307-PP-09-06-16-(13)</v>
          </cell>
          <cell r="L337" t="str">
            <v>16/06/2009</v>
          </cell>
          <cell r="N337" t="str">
            <v>C</v>
          </cell>
          <cell r="O337" t="str">
            <v>C</v>
          </cell>
          <cell r="P337" t="str">
            <v>110</v>
          </cell>
          <cell r="U337" t="str">
            <v>639</v>
          </cell>
          <cell r="V337" t="str">
            <v>A</v>
          </cell>
          <cell r="Y337" t="e">
            <v>#VALUE!</v>
          </cell>
          <cell r="AA337" t="e">
            <v>#VALUE!</v>
          </cell>
        </row>
        <row r="338">
          <cell r="A338" t="str">
            <v>307-05-SJ-GC-PU-PI-121</v>
          </cell>
          <cell r="B338" t="str">
            <v>P &amp; ID Diagram First Stage Compressor K.O. Drum Train 2</v>
          </cell>
          <cell r="C338" t="str">
            <v>D0</v>
          </cell>
          <cell r="D338" t="str">
            <v>639-TS-210-0295</v>
          </cell>
          <cell r="E338" t="str">
            <v>10/06/2009</v>
          </cell>
          <cell r="F338" t="str">
            <v>20/06/2009</v>
          </cell>
          <cell r="G338" t="str">
            <v>IFR</v>
          </cell>
          <cell r="H338" t="str">
            <v>F</v>
          </cell>
          <cell r="I338" t="str">
            <v>F</v>
          </cell>
          <cell r="J338" t="str">
            <v>210</v>
          </cell>
          <cell r="K338" t="str">
            <v>E-COM-NCE-OTC-0308-PU-09-06-30-(4)</v>
          </cell>
          <cell r="L338" t="str">
            <v>30/06/2009</v>
          </cell>
          <cell r="N338" t="str">
            <v>C</v>
          </cell>
          <cell r="O338" t="str">
            <v>C</v>
          </cell>
          <cell r="P338" t="str">
            <v>110</v>
          </cell>
          <cell r="U338" t="str">
            <v>639</v>
          </cell>
          <cell r="V338" t="e">
            <v>#VALUE!</v>
          </cell>
          <cell r="Y338" t="e">
            <v>#VALUE!</v>
          </cell>
          <cell r="AA338" t="e">
            <v>#VALUE!</v>
          </cell>
        </row>
        <row r="339">
          <cell r="A339" t="str">
            <v>307-05-SJ-GC-PU-PI-122</v>
          </cell>
          <cell r="B339" t="str">
            <v>P &amp; ID Diagram  First Stage Gas CompressorTrain 2</v>
          </cell>
          <cell r="C339" t="str">
            <v>D0</v>
          </cell>
          <cell r="D339" t="str">
            <v>639-TS-210-0295</v>
          </cell>
          <cell r="E339" t="str">
            <v>10/06/2009</v>
          </cell>
          <cell r="F339" t="str">
            <v>20/06/2009</v>
          </cell>
          <cell r="G339" t="str">
            <v>IFR</v>
          </cell>
          <cell r="H339" t="str">
            <v>F</v>
          </cell>
          <cell r="I339" t="str">
            <v>F</v>
          </cell>
          <cell r="J339" t="str">
            <v>210</v>
          </cell>
          <cell r="K339" t="str">
            <v>E-COM-NCE-OTC-0308-PU-09-06-30-(4)</v>
          </cell>
          <cell r="L339" t="str">
            <v>30/06/2009</v>
          </cell>
          <cell r="N339" t="str">
            <v>C</v>
          </cell>
          <cell r="O339" t="str">
            <v>C</v>
          </cell>
          <cell r="P339" t="str">
            <v>110</v>
          </cell>
          <cell r="U339" t="str">
            <v>639</v>
          </cell>
          <cell r="V339" t="e">
            <v>#VALUE!</v>
          </cell>
          <cell r="Y339" t="e">
            <v>#VALUE!</v>
          </cell>
          <cell r="AA339" t="e">
            <v>#VALUE!</v>
          </cell>
        </row>
        <row r="340">
          <cell r="A340" t="str">
            <v>307-05-SJ-GC-PU-PI-123</v>
          </cell>
          <cell r="B340" t="str">
            <v>P &amp; ID Diagram  First Stage Air Gas Cooler Train2</v>
          </cell>
          <cell r="C340" t="str">
            <v>D0</v>
          </cell>
          <cell r="D340" t="str">
            <v>639-TS-210-0295</v>
          </cell>
          <cell r="E340" t="str">
            <v>10/06/2009</v>
          </cell>
          <cell r="F340" t="str">
            <v>20/06/2009</v>
          </cell>
          <cell r="G340" t="str">
            <v>IFR</v>
          </cell>
          <cell r="H340" t="str">
            <v>F</v>
          </cell>
          <cell r="I340" t="str">
            <v>F</v>
          </cell>
          <cell r="J340" t="str">
            <v>210</v>
          </cell>
          <cell r="K340" t="str">
            <v>E-COM-NCE-OTC-0308-PU-09-06-30-(4)</v>
          </cell>
          <cell r="L340" t="str">
            <v>30/06/2009</v>
          </cell>
          <cell r="N340" t="str">
            <v>C</v>
          </cell>
          <cell r="O340" t="str">
            <v>C</v>
          </cell>
          <cell r="P340" t="str">
            <v>110</v>
          </cell>
          <cell r="U340" t="str">
            <v>639</v>
          </cell>
          <cell r="V340" t="e">
            <v>#VALUE!</v>
          </cell>
          <cell r="Y340" t="e">
            <v>#VALUE!</v>
          </cell>
          <cell r="AA340" t="e">
            <v>#VALUE!</v>
          </cell>
        </row>
        <row r="341">
          <cell r="A341" t="str">
            <v>307-05-SJ-GC-PU-PI-124</v>
          </cell>
          <cell r="B341" t="str">
            <v>P &amp; ID Diagram Second Stage Compressor K.O. Drum Train 2</v>
          </cell>
          <cell r="C341" t="str">
            <v>D0</v>
          </cell>
          <cell r="D341" t="str">
            <v>639-TS-210-0295</v>
          </cell>
          <cell r="E341" t="str">
            <v>10/06/2009</v>
          </cell>
          <cell r="F341" t="str">
            <v>20/06/2009</v>
          </cell>
          <cell r="G341" t="str">
            <v>IFR</v>
          </cell>
          <cell r="H341" t="str">
            <v>F</v>
          </cell>
          <cell r="I341" t="str">
            <v>F</v>
          </cell>
          <cell r="J341" t="str">
            <v>210</v>
          </cell>
          <cell r="K341" t="str">
            <v>E-COM-NCE-OTC-0308-PU-09-06-30-(4)</v>
          </cell>
          <cell r="L341" t="str">
            <v>30/06/2009</v>
          </cell>
          <cell r="N341" t="str">
            <v>C</v>
          </cell>
          <cell r="O341" t="str">
            <v>C</v>
          </cell>
          <cell r="P341" t="str">
            <v>110</v>
          </cell>
          <cell r="U341" t="str">
            <v>639</v>
          </cell>
          <cell r="V341" t="e">
            <v>#VALUE!</v>
          </cell>
          <cell r="Y341" t="e">
            <v>#VALUE!</v>
          </cell>
          <cell r="AA341" t="e">
            <v>#VALUE!</v>
          </cell>
        </row>
        <row r="342">
          <cell r="A342" t="str">
            <v>307-05-SJ-GC-PU-PI-125</v>
          </cell>
          <cell r="B342" t="str">
            <v>P &amp; ID Diagram Second Stage Gas CompressorTrain2</v>
          </cell>
          <cell r="C342" t="str">
            <v>D0</v>
          </cell>
          <cell r="D342" t="str">
            <v>639-TS-210-0295</v>
          </cell>
          <cell r="E342" t="str">
            <v>10/06/2009</v>
          </cell>
          <cell r="F342" t="str">
            <v>20/06/2009</v>
          </cell>
          <cell r="G342" t="str">
            <v>IFR</v>
          </cell>
          <cell r="H342" t="str">
            <v>F</v>
          </cell>
          <cell r="I342" t="str">
            <v>F</v>
          </cell>
          <cell r="J342" t="str">
            <v>210</v>
          </cell>
          <cell r="K342" t="str">
            <v>E-COM-NCE-OTC-0308-PU-09-06-30-(4)</v>
          </cell>
          <cell r="L342" t="str">
            <v>30/06/2009</v>
          </cell>
          <cell r="N342" t="str">
            <v>C</v>
          </cell>
          <cell r="O342" t="str">
            <v>C</v>
          </cell>
          <cell r="P342" t="str">
            <v>110</v>
          </cell>
          <cell r="U342" t="str">
            <v>639</v>
          </cell>
          <cell r="V342" t="e">
            <v>#VALUE!</v>
          </cell>
          <cell r="Y342" t="e">
            <v>#VALUE!</v>
          </cell>
          <cell r="AA342" t="e">
            <v>#VALUE!</v>
          </cell>
        </row>
        <row r="343">
          <cell r="A343" t="str">
            <v>307-05-SJ-GC-PU-PI-126</v>
          </cell>
          <cell r="B343" t="str">
            <v>P &amp; ID Diagram Second Stage Air Gas Cooler Train 2</v>
          </cell>
          <cell r="C343" t="str">
            <v>D0</v>
          </cell>
          <cell r="D343" t="str">
            <v>639-TS-210-0295</v>
          </cell>
          <cell r="E343" t="str">
            <v>10/06/2009</v>
          </cell>
          <cell r="F343" t="str">
            <v>20/06/2009</v>
          </cell>
          <cell r="G343" t="str">
            <v>IFR</v>
          </cell>
          <cell r="H343" t="str">
            <v>F</v>
          </cell>
          <cell r="I343" t="str">
            <v>F</v>
          </cell>
          <cell r="J343" t="str">
            <v>210</v>
          </cell>
          <cell r="K343" t="str">
            <v>E-COM-NCE-OTC-0308-PU-09-06-30-(4)</v>
          </cell>
          <cell r="L343" t="str">
            <v>30/06/2009</v>
          </cell>
          <cell r="N343" t="str">
            <v>C</v>
          </cell>
          <cell r="O343" t="str">
            <v>C</v>
          </cell>
          <cell r="P343" t="str">
            <v>110</v>
          </cell>
          <cell r="U343" t="str">
            <v>639</v>
          </cell>
          <cell r="V343" t="e">
            <v>#VALUE!</v>
          </cell>
          <cell r="Y343" t="e">
            <v>#VALUE!</v>
          </cell>
          <cell r="AA343" t="e">
            <v>#VALUE!</v>
          </cell>
        </row>
        <row r="344">
          <cell r="A344" t="str">
            <v>307-05-SJ-GC-PU-PI-131</v>
          </cell>
          <cell r="B344" t="str">
            <v>P &amp;  ID Diagram First Stage Compressor K.O. Drum Train 3</v>
          </cell>
          <cell r="C344" t="str">
            <v>D0</v>
          </cell>
          <cell r="D344" t="str">
            <v>639-TS-210-0295</v>
          </cell>
          <cell r="E344" t="str">
            <v>10/06/2009</v>
          </cell>
          <cell r="F344" t="str">
            <v>20/06/2009</v>
          </cell>
          <cell r="G344" t="str">
            <v>IFR</v>
          </cell>
          <cell r="H344" t="str">
            <v>F</v>
          </cell>
          <cell r="I344" t="str">
            <v>F</v>
          </cell>
          <cell r="J344" t="str">
            <v>210</v>
          </cell>
          <cell r="K344" t="str">
            <v>E-COM-NCE-OTC-0308-PU-09-06-30-(4)</v>
          </cell>
          <cell r="L344" t="str">
            <v>30/06/2009</v>
          </cell>
          <cell r="N344" t="str">
            <v>C</v>
          </cell>
          <cell r="O344" t="str">
            <v>C</v>
          </cell>
          <cell r="P344" t="str">
            <v>110</v>
          </cell>
          <cell r="U344" t="str">
            <v>639</v>
          </cell>
          <cell r="V344" t="e">
            <v>#VALUE!</v>
          </cell>
          <cell r="Y344" t="e">
            <v>#VALUE!</v>
          </cell>
          <cell r="AA344" t="e">
            <v>#VALUE!</v>
          </cell>
        </row>
        <row r="345">
          <cell r="A345" t="str">
            <v>307-05-SJ-GC-PU-PI-132</v>
          </cell>
          <cell r="B345" t="str">
            <v>P &amp; ID Diagram First Stage Gas Compressor Train 3</v>
          </cell>
          <cell r="C345" t="str">
            <v>D0</v>
          </cell>
          <cell r="D345" t="str">
            <v>639-TS-210-0295</v>
          </cell>
          <cell r="E345" t="str">
            <v>10/06/2009</v>
          </cell>
          <cell r="F345" t="str">
            <v>20/06/2009</v>
          </cell>
          <cell r="G345" t="str">
            <v>IFR</v>
          </cell>
          <cell r="H345" t="str">
            <v>F</v>
          </cell>
          <cell r="I345" t="str">
            <v>F</v>
          </cell>
          <cell r="J345" t="str">
            <v>210</v>
          </cell>
          <cell r="K345" t="str">
            <v>E-COM-NCE-OTC-0308-PU-09-06-30-(4)</v>
          </cell>
          <cell r="L345" t="str">
            <v>30/06/2009</v>
          </cell>
          <cell r="N345" t="str">
            <v>C</v>
          </cell>
          <cell r="O345" t="str">
            <v>C</v>
          </cell>
          <cell r="P345" t="str">
            <v>110</v>
          </cell>
          <cell r="U345" t="str">
            <v>639</v>
          </cell>
          <cell r="V345" t="e">
            <v>#VALUE!</v>
          </cell>
          <cell r="Y345" t="e">
            <v>#VALUE!</v>
          </cell>
          <cell r="AA345" t="e">
            <v>#VALUE!</v>
          </cell>
        </row>
        <row r="346">
          <cell r="A346" t="str">
            <v>307-05-SJ-GC-PU-PI-133</v>
          </cell>
          <cell r="B346" t="str">
            <v>P &amp; ID Diagram First Stage Air Gas Cooler Train 3</v>
          </cell>
          <cell r="C346" t="str">
            <v>D0</v>
          </cell>
          <cell r="D346" t="str">
            <v>639-TS-210-0295</v>
          </cell>
          <cell r="E346" t="str">
            <v>10/06/2009</v>
          </cell>
          <cell r="F346" t="str">
            <v>20/06/2009</v>
          </cell>
          <cell r="G346" t="str">
            <v>IFR</v>
          </cell>
          <cell r="H346" t="str">
            <v>F</v>
          </cell>
          <cell r="I346" t="str">
            <v>F</v>
          </cell>
          <cell r="J346" t="str">
            <v>210</v>
          </cell>
          <cell r="K346" t="str">
            <v>E-COM-NCE-OTC-0308-PU-09-06-30-(4)</v>
          </cell>
          <cell r="L346" t="str">
            <v>30/06/2009</v>
          </cell>
          <cell r="N346" t="str">
            <v>C</v>
          </cell>
          <cell r="O346" t="str">
            <v>C</v>
          </cell>
          <cell r="P346" t="str">
            <v>110</v>
          </cell>
          <cell r="U346" t="str">
            <v>639</v>
          </cell>
          <cell r="V346" t="e">
            <v>#VALUE!</v>
          </cell>
          <cell r="Y346" t="e">
            <v>#VALUE!</v>
          </cell>
          <cell r="AA346" t="e">
            <v>#VALUE!</v>
          </cell>
        </row>
        <row r="347">
          <cell r="A347" t="str">
            <v>307-05-SJ-GC-PU-PI-134</v>
          </cell>
          <cell r="B347" t="str">
            <v>P &amp; ID Diagram Second Stage Compressor K.O. Drum Train 3</v>
          </cell>
          <cell r="C347" t="str">
            <v>D0</v>
          </cell>
          <cell r="D347" t="str">
            <v>639-TS-210-0295</v>
          </cell>
          <cell r="E347" t="str">
            <v>10/06/2009</v>
          </cell>
          <cell r="F347" t="str">
            <v>20/06/2009</v>
          </cell>
          <cell r="G347" t="str">
            <v>IFR</v>
          </cell>
          <cell r="H347" t="str">
            <v>F</v>
          </cell>
          <cell r="I347" t="str">
            <v>F</v>
          </cell>
          <cell r="J347" t="str">
            <v>210</v>
          </cell>
          <cell r="K347" t="str">
            <v>E-COM-NCE-OTC-0308-PU-09-06-30-(4)</v>
          </cell>
          <cell r="L347" t="str">
            <v>30/06/2009</v>
          </cell>
          <cell r="N347" t="str">
            <v>C</v>
          </cell>
          <cell r="O347" t="str">
            <v>C</v>
          </cell>
          <cell r="P347" t="str">
            <v>110</v>
          </cell>
          <cell r="U347" t="str">
            <v>639</v>
          </cell>
          <cell r="V347" t="e">
            <v>#VALUE!</v>
          </cell>
          <cell r="Y347" t="e">
            <v>#VALUE!</v>
          </cell>
          <cell r="AA347" t="e">
            <v>#VALUE!</v>
          </cell>
        </row>
        <row r="348">
          <cell r="A348" t="str">
            <v>307-05-SJ-GC-PU-PI-135</v>
          </cell>
          <cell r="B348" t="str">
            <v>P &amp; ID Diagram Second Stage Gas CompressorTrain 3</v>
          </cell>
          <cell r="C348" t="str">
            <v>D0</v>
          </cell>
          <cell r="D348" t="str">
            <v>639-TS-210-0295</v>
          </cell>
          <cell r="E348" t="str">
            <v>10/06/2009</v>
          </cell>
          <cell r="F348" t="str">
            <v>20/06/2009</v>
          </cell>
          <cell r="G348" t="str">
            <v>IFR</v>
          </cell>
          <cell r="H348" t="str">
            <v>F</v>
          </cell>
          <cell r="I348" t="str">
            <v>F</v>
          </cell>
          <cell r="J348" t="str">
            <v>210</v>
          </cell>
          <cell r="K348" t="str">
            <v>E-COM-NCE-OTC-0308-PU-09-06-30-(4)</v>
          </cell>
          <cell r="L348" t="str">
            <v>30/06/2009</v>
          </cell>
          <cell r="N348" t="str">
            <v>C</v>
          </cell>
          <cell r="O348" t="str">
            <v>C</v>
          </cell>
          <cell r="P348" t="str">
            <v>110</v>
          </cell>
          <cell r="U348" t="str">
            <v>639</v>
          </cell>
          <cell r="V348" t="e">
            <v>#VALUE!</v>
          </cell>
          <cell r="Y348" t="e">
            <v>#VALUE!</v>
          </cell>
          <cell r="AA348" t="e">
            <v>#VALUE!</v>
          </cell>
        </row>
        <row r="349">
          <cell r="A349" t="str">
            <v>307-05-SJ-GC-PU-PI-136</v>
          </cell>
          <cell r="B349" t="str">
            <v>P &amp; ID Diagram Second Stage Air Gas Cooler Train 3</v>
          </cell>
          <cell r="C349" t="str">
            <v>D0</v>
          </cell>
          <cell r="D349" t="str">
            <v>639-TS-210-0295</v>
          </cell>
          <cell r="E349" t="str">
            <v>10/06/2009</v>
          </cell>
          <cell r="F349" t="str">
            <v>20/06/2009</v>
          </cell>
          <cell r="G349" t="str">
            <v>IFR</v>
          </cell>
          <cell r="H349" t="str">
            <v>F</v>
          </cell>
          <cell r="I349" t="str">
            <v>F</v>
          </cell>
          <cell r="J349" t="str">
            <v>210</v>
          </cell>
          <cell r="K349" t="str">
            <v>E-COM-NCE-OTC-0308-PU-09-06-30-(4)</v>
          </cell>
          <cell r="L349" t="str">
            <v>30/06/2009</v>
          </cell>
          <cell r="N349" t="str">
            <v>C</v>
          </cell>
          <cell r="O349" t="str">
            <v>C</v>
          </cell>
          <cell r="P349" t="str">
            <v>110</v>
          </cell>
          <cell r="U349" t="str">
            <v>639</v>
          </cell>
          <cell r="V349" t="e">
            <v>#VALUE!</v>
          </cell>
          <cell r="Y349" t="e">
            <v>#VALUE!</v>
          </cell>
          <cell r="AA349" t="e">
            <v>#VALUE!</v>
          </cell>
        </row>
        <row r="350">
          <cell r="A350" t="str">
            <v>307-05-SJ-GC-PU-PI-141</v>
          </cell>
          <cell r="B350" t="str">
            <v>P &amp; ID Diagram First Stage Compressor K.O. Drum Train 4</v>
          </cell>
          <cell r="C350" t="str">
            <v>D0</v>
          </cell>
          <cell r="D350" t="str">
            <v>639-TS-210-0295</v>
          </cell>
          <cell r="E350" t="str">
            <v>10/06/2009</v>
          </cell>
          <cell r="F350" t="str">
            <v>20/06/2009</v>
          </cell>
          <cell r="G350" t="str">
            <v>IFR</v>
          </cell>
          <cell r="H350" t="str">
            <v>F</v>
          </cell>
          <cell r="I350" t="str">
            <v>F</v>
          </cell>
          <cell r="J350" t="str">
            <v>210</v>
          </cell>
          <cell r="K350" t="str">
            <v>E-COM-NCE-OTC-0308-PU-09-06-30-(4)</v>
          </cell>
          <cell r="L350" t="str">
            <v>30/06/2009</v>
          </cell>
          <cell r="N350" t="str">
            <v>C</v>
          </cell>
          <cell r="O350" t="str">
            <v>C</v>
          </cell>
          <cell r="P350" t="str">
            <v>110</v>
          </cell>
          <cell r="U350" t="str">
            <v>639</v>
          </cell>
          <cell r="V350" t="e">
            <v>#VALUE!</v>
          </cell>
          <cell r="Y350" t="e">
            <v>#VALUE!</v>
          </cell>
          <cell r="AA350" t="e">
            <v>#VALUE!</v>
          </cell>
        </row>
        <row r="351">
          <cell r="A351" t="str">
            <v>307-05-SJ-GC-PU-PI-142</v>
          </cell>
          <cell r="B351" t="str">
            <v>P &amp; ID Diagram First Stage Gas CompressorTrain 4</v>
          </cell>
          <cell r="C351" t="str">
            <v>D0</v>
          </cell>
          <cell r="D351" t="str">
            <v>639-TS-210-0295</v>
          </cell>
          <cell r="E351" t="str">
            <v>10/06/2009</v>
          </cell>
          <cell r="F351" t="str">
            <v>20/06/2009</v>
          </cell>
          <cell r="G351" t="str">
            <v>IFR</v>
          </cell>
          <cell r="H351" t="str">
            <v>F</v>
          </cell>
          <cell r="I351" t="str">
            <v>F</v>
          </cell>
          <cell r="J351" t="str">
            <v>210</v>
          </cell>
          <cell r="K351" t="str">
            <v>E-COM-NCE-OTC-0308-PU-09-06-30-(4)</v>
          </cell>
          <cell r="L351" t="str">
            <v>30/06/2009</v>
          </cell>
          <cell r="N351" t="str">
            <v>C</v>
          </cell>
          <cell r="O351" t="str">
            <v>C</v>
          </cell>
          <cell r="P351" t="str">
            <v>110</v>
          </cell>
          <cell r="U351" t="str">
            <v>639</v>
          </cell>
          <cell r="V351" t="e">
            <v>#VALUE!</v>
          </cell>
          <cell r="Y351" t="e">
            <v>#VALUE!</v>
          </cell>
          <cell r="AA351" t="e">
            <v>#VALUE!</v>
          </cell>
        </row>
        <row r="352">
          <cell r="A352" t="str">
            <v>307-05-SJ-GC-PU-PI-143</v>
          </cell>
          <cell r="B352" t="str">
            <v>P &amp; ID Diagram First Stage Air Gas Cooler Train 4</v>
          </cell>
          <cell r="C352" t="str">
            <v>D0</v>
          </cell>
          <cell r="D352" t="str">
            <v>639-TS-210-0295</v>
          </cell>
          <cell r="E352" t="str">
            <v>10/06/2009</v>
          </cell>
          <cell r="F352" t="str">
            <v>20/06/2009</v>
          </cell>
          <cell r="G352" t="str">
            <v>IFR</v>
          </cell>
          <cell r="H352" t="str">
            <v>F</v>
          </cell>
          <cell r="I352" t="str">
            <v>F</v>
          </cell>
          <cell r="J352" t="str">
            <v>210</v>
          </cell>
          <cell r="K352" t="str">
            <v>E-COM-NCE-OTC-0308-PU-09-06-30-(4)</v>
          </cell>
          <cell r="L352" t="str">
            <v>30/06/2009</v>
          </cell>
          <cell r="N352" t="str">
            <v>C</v>
          </cell>
          <cell r="O352" t="str">
            <v>C</v>
          </cell>
          <cell r="P352" t="str">
            <v>110</v>
          </cell>
          <cell r="U352" t="str">
            <v>639</v>
          </cell>
          <cell r="V352" t="e">
            <v>#VALUE!</v>
          </cell>
          <cell r="Y352" t="e">
            <v>#VALUE!</v>
          </cell>
          <cell r="AA352" t="e">
            <v>#VALUE!</v>
          </cell>
        </row>
        <row r="353">
          <cell r="A353" t="str">
            <v>307-05-SJ-GC-PU-PI-144</v>
          </cell>
          <cell r="B353" t="str">
            <v>P &amp; ID Diagram Second Stage Compressor K.O. Drum Train 4</v>
          </cell>
          <cell r="C353" t="str">
            <v>D0</v>
          </cell>
          <cell r="D353" t="str">
            <v>639-TS-210-0295</v>
          </cell>
          <cell r="E353" t="str">
            <v>10/06/2009</v>
          </cell>
          <cell r="F353" t="str">
            <v>20/06/2009</v>
          </cell>
          <cell r="G353" t="str">
            <v>IFR</v>
          </cell>
          <cell r="H353" t="str">
            <v>F</v>
          </cell>
          <cell r="I353" t="str">
            <v>F</v>
          </cell>
          <cell r="J353" t="str">
            <v>210</v>
          </cell>
          <cell r="K353" t="str">
            <v>E-COM-NCE-OTC-0308-PU-09-06-30-(4)</v>
          </cell>
          <cell r="L353" t="str">
            <v>30/06/2009</v>
          </cell>
          <cell r="N353" t="str">
            <v>C</v>
          </cell>
          <cell r="O353" t="str">
            <v>C</v>
          </cell>
          <cell r="P353" t="str">
            <v>110</v>
          </cell>
          <cell r="U353" t="str">
            <v>639</v>
          </cell>
          <cell r="V353" t="e">
            <v>#VALUE!</v>
          </cell>
          <cell r="Y353" t="e">
            <v>#VALUE!</v>
          </cell>
          <cell r="AA353" t="e">
            <v>#VALUE!</v>
          </cell>
        </row>
        <row r="354">
          <cell r="A354" t="str">
            <v>307-05-SJ-GC-PU-PI-145</v>
          </cell>
          <cell r="B354" t="str">
            <v>P &amp; ID Diagram Second Stage Gas Compressor Train 4</v>
          </cell>
          <cell r="C354" t="str">
            <v>D0</v>
          </cell>
          <cell r="D354" t="str">
            <v>639-TS-210-0295</v>
          </cell>
          <cell r="E354" t="str">
            <v>10/06/2009</v>
          </cell>
          <cell r="F354" t="str">
            <v>20/06/2009</v>
          </cell>
          <cell r="G354" t="str">
            <v>IFR</v>
          </cell>
          <cell r="H354" t="str">
            <v>F</v>
          </cell>
          <cell r="I354" t="str">
            <v>F</v>
          </cell>
          <cell r="J354" t="str">
            <v>210</v>
          </cell>
          <cell r="K354" t="str">
            <v>E-COM-NCE-OTC-0308-PU-09-06-30-(4)</v>
          </cell>
          <cell r="L354" t="str">
            <v>30/06/2009</v>
          </cell>
          <cell r="N354" t="str">
            <v>C</v>
          </cell>
          <cell r="O354" t="str">
            <v>C</v>
          </cell>
          <cell r="P354" t="str">
            <v>110</v>
          </cell>
          <cell r="U354" t="str">
            <v>639</v>
          </cell>
          <cell r="V354" t="e">
            <v>#VALUE!</v>
          </cell>
          <cell r="Y354" t="e">
            <v>#VALUE!</v>
          </cell>
          <cell r="AA354" t="e">
            <v>#VALUE!</v>
          </cell>
        </row>
        <row r="355">
          <cell r="A355" t="str">
            <v>307-05-SJ-GC-PU-PI-146</v>
          </cell>
          <cell r="B355" t="str">
            <v>P &amp; ID Diagram Second Stage Air Gas CoolerTrain 4</v>
          </cell>
          <cell r="C355" t="str">
            <v>D0</v>
          </cell>
          <cell r="D355" t="str">
            <v>639-TS-210-0295</v>
          </cell>
          <cell r="E355" t="str">
            <v>10/06/2009</v>
          </cell>
          <cell r="F355" t="str">
            <v>20/06/2009</v>
          </cell>
          <cell r="G355" t="str">
            <v>IFR</v>
          </cell>
          <cell r="H355" t="str">
            <v>F</v>
          </cell>
          <cell r="I355" t="str">
            <v>F</v>
          </cell>
          <cell r="J355" t="str">
            <v>210</v>
          </cell>
          <cell r="K355" t="str">
            <v>E-COM-NCE-OTC-0308-PU-09-06-30-(4)</v>
          </cell>
          <cell r="L355" t="str">
            <v>30/06/2009</v>
          </cell>
          <cell r="N355" t="str">
            <v>C</v>
          </cell>
          <cell r="O355" t="str">
            <v>C</v>
          </cell>
          <cell r="P355" t="str">
            <v>110</v>
          </cell>
          <cell r="U355" t="str">
            <v>639</v>
          </cell>
          <cell r="V355" t="e">
            <v>#VALUE!</v>
          </cell>
          <cell r="Y355" t="e">
            <v>#VALUE!</v>
          </cell>
          <cell r="AA355" t="e">
            <v>#VALUE!</v>
          </cell>
        </row>
        <row r="356">
          <cell r="A356" t="str">
            <v>307-05-SJ-GC-PU-PI-151</v>
          </cell>
          <cell r="B356" t="str">
            <v>P &amp; ID Diagram First Stage Compressor K.O. Drum Train 5</v>
          </cell>
          <cell r="C356" t="str">
            <v>D0</v>
          </cell>
          <cell r="D356" t="str">
            <v>639-TS-210-0295</v>
          </cell>
          <cell r="E356" t="str">
            <v>10/06/2009</v>
          </cell>
          <cell r="F356" t="str">
            <v>20/06/2009</v>
          </cell>
          <cell r="G356" t="str">
            <v>IFR</v>
          </cell>
          <cell r="H356" t="str">
            <v>F</v>
          </cell>
          <cell r="I356" t="str">
            <v>F</v>
          </cell>
          <cell r="J356" t="str">
            <v>210</v>
          </cell>
          <cell r="K356" t="str">
            <v>E-COM-NCE-OTC-0308-PU-09-06-30-(4)</v>
          </cell>
          <cell r="L356" t="str">
            <v>30/06/2009</v>
          </cell>
          <cell r="N356" t="str">
            <v>C</v>
          </cell>
          <cell r="O356" t="str">
            <v>C</v>
          </cell>
          <cell r="P356" t="str">
            <v>110</v>
          </cell>
          <cell r="U356" t="str">
            <v>639</v>
          </cell>
          <cell r="V356" t="e">
            <v>#VALUE!</v>
          </cell>
          <cell r="Y356" t="e">
            <v>#VALUE!</v>
          </cell>
          <cell r="AA356" t="e">
            <v>#VALUE!</v>
          </cell>
        </row>
        <row r="357">
          <cell r="A357" t="str">
            <v>307-05-SJ-GC-PU-PI-152</v>
          </cell>
          <cell r="B357" t="str">
            <v>P &amp; ID Diagram First Stage Gas Compressor Train 5</v>
          </cell>
          <cell r="C357" t="str">
            <v>D0</v>
          </cell>
          <cell r="D357" t="str">
            <v>639-TS-210-0295</v>
          </cell>
          <cell r="E357" t="str">
            <v>10/06/2009</v>
          </cell>
          <cell r="F357" t="str">
            <v>20/06/2009</v>
          </cell>
          <cell r="G357" t="str">
            <v>IFR</v>
          </cell>
          <cell r="H357" t="str">
            <v>F</v>
          </cell>
          <cell r="I357" t="str">
            <v>F</v>
          </cell>
          <cell r="J357" t="str">
            <v>210</v>
          </cell>
          <cell r="K357" t="str">
            <v>E-COM-NCE-OTC-0308-PU-09-06-30-(4)</v>
          </cell>
          <cell r="L357" t="str">
            <v>30/06/2009</v>
          </cell>
          <cell r="N357" t="str">
            <v>C</v>
          </cell>
          <cell r="O357" t="str">
            <v>C</v>
          </cell>
          <cell r="P357" t="str">
            <v>110</v>
          </cell>
          <cell r="U357" t="str">
            <v>639</v>
          </cell>
          <cell r="V357" t="e">
            <v>#VALUE!</v>
          </cell>
          <cell r="Y357" t="e">
            <v>#VALUE!</v>
          </cell>
          <cell r="AA357" t="e">
            <v>#VALUE!</v>
          </cell>
        </row>
        <row r="358">
          <cell r="A358" t="str">
            <v>307-05-SJ-GC-PU-PI-153</v>
          </cell>
          <cell r="B358" t="str">
            <v>P &amp; ID Diagram First Stage Air Gas Cooler Train5</v>
          </cell>
          <cell r="C358" t="str">
            <v>D0</v>
          </cell>
          <cell r="D358" t="str">
            <v>639-TS-210-0295</v>
          </cell>
          <cell r="E358" t="str">
            <v>10/06/2009</v>
          </cell>
          <cell r="F358" t="str">
            <v>20/06/2009</v>
          </cell>
          <cell r="G358" t="str">
            <v>IFR</v>
          </cell>
          <cell r="H358" t="str">
            <v>F</v>
          </cell>
          <cell r="I358" t="str">
            <v>F</v>
          </cell>
          <cell r="J358" t="str">
            <v>210</v>
          </cell>
          <cell r="K358" t="str">
            <v>E-COM-NCE-OTC-0308-PU-09-06-30-(4)</v>
          </cell>
          <cell r="L358" t="str">
            <v>30/06/2009</v>
          </cell>
          <cell r="N358" t="str">
            <v>C</v>
          </cell>
          <cell r="O358" t="str">
            <v>C</v>
          </cell>
          <cell r="P358" t="str">
            <v>110</v>
          </cell>
          <cell r="U358" t="str">
            <v>639</v>
          </cell>
          <cell r="V358" t="e">
            <v>#VALUE!</v>
          </cell>
          <cell r="Y358" t="e">
            <v>#VALUE!</v>
          </cell>
          <cell r="AA358" t="e">
            <v>#VALUE!</v>
          </cell>
        </row>
        <row r="359">
          <cell r="A359" t="str">
            <v>307-05-SJ-GC-PU-PI-154</v>
          </cell>
          <cell r="B359" t="str">
            <v>P &amp; ID Diagram Second Stage Compressor K.O. Drum Train 5</v>
          </cell>
          <cell r="C359" t="str">
            <v>D0</v>
          </cell>
          <cell r="D359" t="str">
            <v>639-TS-210-0295</v>
          </cell>
          <cell r="E359" t="str">
            <v>10/06/2009</v>
          </cell>
          <cell r="F359" t="str">
            <v>20/06/2009</v>
          </cell>
          <cell r="G359" t="str">
            <v>IFR</v>
          </cell>
          <cell r="H359" t="str">
            <v>F</v>
          </cell>
          <cell r="I359" t="str">
            <v>F</v>
          </cell>
          <cell r="J359" t="str">
            <v>210</v>
          </cell>
          <cell r="K359" t="str">
            <v>E-COM-NCE-OTC-0308-PU-09-06-30-(4)</v>
          </cell>
          <cell r="L359" t="str">
            <v>30/06/2009</v>
          </cell>
          <cell r="N359" t="str">
            <v>C</v>
          </cell>
          <cell r="O359" t="str">
            <v>C</v>
          </cell>
          <cell r="P359" t="str">
            <v>110</v>
          </cell>
          <cell r="U359" t="str">
            <v>639</v>
          </cell>
          <cell r="V359" t="e">
            <v>#VALUE!</v>
          </cell>
          <cell r="Y359" t="e">
            <v>#VALUE!</v>
          </cell>
          <cell r="AA359" t="e">
            <v>#VALUE!</v>
          </cell>
        </row>
        <row r="360">
          <cell r="A360" t="str">
            <v>307-05-SJ-GC-PU-PI-155</v>
          </cell>
          <cell r="B360" t="str">
            <v>P &amp; ID Diagram Second Stage Gas CompressorTrain 5</v>
          </cell>
          <cell r="C360" t="str">
            <v>D0</v>
          </cell>
          <cell r="D360" t="str">
            <v>639-TS-210-0295</v>
          </cell>
          <cell r="E360" t="str">
            <v>10/06/2009</v>
          </cell>
          <cell r="F360" t="str">
            <v>20/06/2009</v>
          </cell>
          <cell r="G360" t="str">
            <v>IFR</v>
          </cell>
          <cell r="H360" t="str">
            <v>F</v>
          </cell>
          <cell r="I360" t="str">
            <v>F</v>
          </cell>
          <cell r="J360" t="str">
            <v>210</v>
          </cell>
          <cell r="K360" t="str">
            <v>E-COM-NCE-OTC-0308-PU-09-06-30-(4)</v>
          </cell>
          <cell r="L360" t="str">
            <v>30/06/2009</v>
          </cell>
          <cell r="N360" t="str">
            <v>C</v>
          </cell>
          <cell r="O360" t="str">
            <v>C</v>
          </cell>
          <cell r="P360" t="str">
            <v>110</v>
          </cell>
          <cell r="U360" t="str">
            <v>639</v>
          </cell>
          <cell r="V360" t="e">
            <v>#VALUE!</v>
          </cell>
          <cell r="Y360" t="e">
            <v>#VALUE!</v>
          </cell>
          <cell r="AA360" t="e">
            <v>#VALUE!</v>
          </cell>
        </row>
        <row r="361">
          <cell r="A361" t="str">
            <v>307-05-SJ-GC-PU-PI-156</v>
          </cell>
          <cell r="B361" t="str">
            <v>P &amp; ID Diagram Second Stage Air Gas CoolerTrain 5</v>
          </cell>
          <cell r="C361" t="str">
            <v>D0</v>
          </cell>
          <cell r="D361" t="str">
            <v>639-TS-210-0295</v>
          </cell>
          <cell r="E361" t="str">
            <v>10/06/2009</v>
          </cell>
          <cell r="F361" t="str">
            <v>20/06/2009</v>
          </cell>
          <cell r="G361" t="str">
            <v>IFR</v>
          </cell>
          <cell r="H361" t="str">
            <v>F</v>
          </cell>
          <cell r="I361" t="str">
            <v>F</v>
          </cell>
          <cell r="J361" t="str">
            <v>210</v>
          </cell>
          <cell r="K361" t="str">
            <v>E-COM-NCE-OTC-0308-PU-09-06-30-(4)</v>
          </cell>
          <cell r="L361" t="str">
            <v>30/06/2009</v>
          </cell>
          <cell r="N361" t="str">
            <v>C</v>
          </cell>
          <cell r="O361" t="str">
            <v>C</v>
          </cell>
          <cell r="P361" t="str">
            <v>110</v>
          </cell>
          <cell r="U361" t="str">
            <v>639</v>
          </cell>
          <cell r="V361" t="e">
            <v>#VALUE!</v>
          </cell>
          <cell r="Y361" t="e">
            <v>#VALUE!</v>
          </cell>
          <cell r="AA361" t="e">
            <v>#VALUE!</v>
          </cell>
        </row>
        <row r="362">
          <cell r="A362" t="str">
            <v>307-05-SJ-GC-PU-PI-161</v>
          </cell>
          <cell r="B362" t="str">
            <v>P &amp; ID Diagram First Stage Comprossor K.O. Drum Train 6</v>
          </cell>
          <cell r="C362" t="str">
            <v>D0</v>
          </cell>
          <cell r="D362" t="str">
            <v>639-TS-210-0295</v>
          </cell>
          <cell r="E362" t="str">
            <v>10/06/2009</v>
          </cell>
          <cell r="F362" t="str">
            <v>20/06/2009</v>
          </cell>
          <cell r="G362" t="str">
            <v>IFR</v>
          </cell>
          <cell r="H362" t="str">
            <v>F</v>
          </cell>
          <cell r="I362" t="str">
            <v>F</v>
          </cell>
          <cell r="J362" t="str">
            <v>210</v>
          </cell>
          <cell r="K362" t="str">
            <v>E-COM-NCE-OTC-0308-PU-09-06-30-(4)</v>
          </cell>
          <cell r="L362" t="str">
            <v>30/06/2009</v>
          </cell>
          <cell r="N362" t="str">
            <v>C</v>
          </cell>
          <cell r="O362" t="str">
            <v>C</v>
          </cell>
          <cell r="P362" t="str">
            <v>110</v>
          </cell>
          <cell r="U362" t="str">
            <v>639</v>
          </cell>
          <cell r="V362" t="e">
            <v>#VALUE!</v>
          </cell>
          <cell r="Y362" t="e">
            <v>#VALUE!</v>
          </cell>
          <cell r="AA362" t="e">
            <v>#VALUE!</v>
          </cell>
        </row>
        <row r="363">
          <cell r="A363" t="str">
            <v>307-05-SJ-GC-PU-PI-162</v>
          </cell>
          <cell r="B363" t="str">
            <v>P &amp; ID Diagram First Stage Gas Compressor Train 6</v>
          </cell>
          <cell r="C363" t="str">
            <v>D0</v>
          </cell>
          <cell r="D363" t="str">
            <v>639-TS-210-0295</v>
          </cell>
          <cell r="E363" t="str">
            <v>10/06/2009</v>
          </cell>
          <cell r="F363" t="str">
            <v>20/06/2009</v>
          </cell>
          <cell r="G363" t="str">
            <v>IFR</v>
          </cell>
          <cell r="H363" t="str">
            <v>F</v>
          </cell>
          <cell r="I363" t="str">
            <v>F</v>
          </cell>
          <cell r="J363" t="str">
            <v>210</v>
          </cell>
          <cell r="K363" t="str">
            <v>E-COM-NCE-OTC-0308-PU-09-06-30-(4)</v>
          </cell>
          <cell r="L363" t="str">
            <v>30/06/2009</v>
          </cell>
          <cell r="N363" t="str">
            <v>C</v>
          </cell>
          <cell r="O363" t="str">
            <v>C</v>
          </cell>
          <cell r="P363" t="str">
            <v>110</v>
          </cell>
          <cell r="U363" t="str">
            <v>639</v>
          </cell>
          <cell r="V363" t="e">
            <v>#VALUE!</v>
          </cell>
          <cell r="Y363" t="e">
            <v>#VALUE!</v>
          </cell>
          <cell r="AA363" t="e">
            <v>#VALUE!</v>
          </cell>
        </row>
        <row r="364">
          <cell r="A364" t="str">
            <v>307-05-SJ-GC-PU-PI-163</v>
          </cell>
          <cell r="B364" t="str">
            <v>P &amp; ID Diagram First Stage Air Gas CoolerTrain 6</v>
          </cell>
          <cell r="C364" t="str">
            <v>D0</v>
          </cell>
          <cell r="D364" t="str">
            <v>639-TS-210-0295</v>
          </cell>
          <cell r="E364" t="str">
            <v>10/06/2009</v>
          </cell>
          <cell r="F364" t="str">
            <v>20/06/2009</v>
          </cell>
          <cell r="G364" t="str">
            <v>IFR</v>
          </cell>
          <cell r="H364" t="str">
            <v>F</v>
          </cell>
          <cell r="I364" t="str">
            <v>F</v>
          </cell>
          <cell r="J364" t="str">
            <v>210</v>
          </cell>
          <cell r="K364" t="str">
            <v>E-COM-NCE-OTC-0308-PU-09-06-30-(4)</v>
          </cell>
          <cell r="L364" t="str">
            <v>30/06/2009</v>
          </cell>
          <cell r="N364" t="str">
            <v>C</v>
          </cell>
          <cell r="O364" t="str">
            <v>C</v>
          </cell>
          <cell r="P364" t="str">
            <v>110</v>
          </cell>
          <cell r="U364" t="str">
            <v>639</v>
          </cell>
          <cell r="V364" t="e">
            <v>#VALUE!</v>
          </cell>
          <cell r="Y364" t="e">
            <v>#VALUE!</v>
          </cell>
          <cell r="AA364" t="e">
            <v>#VALUE!</v>
          </cell>
        </row>
        <row r="365">
          <cell r="A365" t="str">
            <v>307-05-SJ-GC-PU-PI-164</v>
          </cell>
          <cell r="B365" t="str">
            <v>P &amp; ID Diagram Second Stage Compressor K.O. Drum Train 6</v>
          </cell>
          <cell r="C365" t="str">
            <v>D0</v>
          </cell>
          <cell r="D365" t="str">
            <v>639-TS-210-0295</v>
          </cell>
          <cell r="E365" t="str">
            <v>10/06/2009</v>
          </cell>
          <cell r="F365" t="str">
            <v>20/06/2009</v>
          </cell>
          <cell r="G365" t="str">
            <v>IFR</v>
          </cell>
          <cell r="H365" t="str">
            <v>F</v>
          </cell>
          <cell r="I365" t="str">
            <v>F</v>
          </cell>
          <cell r="J365" t="str">
            <v>210</v>
          </cell>
          <cell r="K365" t="str">
            <v>E-COM-NCE-OTC-0308-PU-09-06-30-(4)</v>
          </cell>
          <cell r="L365" t="str">
            <v>30/06/2009</v>
          </cell>
          <cell r="N365" t="str">
            <v>C</v>
          </cell>
          <cell r="O365" t="str">
            <v>C</v>
          </cell>
          <cell r="P365" t="str">
            <v>110</v>
          </cell>
          <cell r="U365" t="str">
            <v>639</v>
          </cell>
          <cell r="V365" t="e">
            <v>#VALUE!</v>
          </cell>
          <cell r="Y365" t="e">
            <v>#VALUE!</v>
          </cell>
          <cell r="AA365" t="e">
            <v>#VALUE!</v>
          </cell>
        </row>
        <row r="366">
          <cell r="A366" t="str">
            <v>307-05-SJ-GC-PU-PI-165</v>
          </cell>
          <cell r="B366" t="str">
            <v>P &amp; ID Diagram Second Stage Gas Compressor Train 6</v>
          </cell>
          <cell r="C366" t="str">
            <v>D0</v>
          </cell>
          <cell r="D366" t="str">
            <v>639-TS-210-0295</v>
          </cell>
          <cell r="E366" t="str">
            <v>10/06/2009</v>
          </cell>
          <cell r="F366" t="str">
            <v>20/06/2009</v>
          </cell>
          <cell r="G366" t="str">
            <v>IFR</v>
          </cell>
          <cell r="H366" t="str">
            <v>F</v>
          </cell>
          <cell r="I366" t="str">
            <v>F</v>
          </cell>
          <cell r="J366" t="str">
            <v>210</v>
          </cell>
          <cell r="K366" t="str">
            <v>E-COM-NCE-OTC-0308-PU-09-06-30-(4)</v>
          </cell>
          <cell r="L366" t="str">
            <v>30/06/2009</v>
          </cell>
          <cell r="N366" t="str">
            <v>C</v>
          </cell>
          <cell r="O366" t="str">
            <v>C</v>
          </cell>
          <cell r="P366" t="str">
            <v>110</v>
          </cell>
          <cell r="U366" t="str">
            <v>639</v>
          </cell>
          <cell r="V366" t="e">
            <v>#VALUE!</v>
          </cell>
          <cell r="Y366" t="e">
            <v>#VALUE!</v>
          </cell>
          <cell r="AA366" t="e">
            <v>#VALUE!</v>
          </cell>
        </row>
        <row r="367">
          <cell r="A367" t="str">
            <v>307-05-SJ-GC-PU-PI-166</v>
          </cell>
          <cell r="B367" t="str">
            <v>P &amp; ID Diagram Second Stage Air Gas Cooler Train 6</v>
          </cell>
          <cell r="C367" t="str">
            <v>D0</v>
          </cell>
          <cell r="D367" t="str">
            <v>639-TS-210-0295</v>
          </cell>
          <cell r="E367" t="str">
            <v>10/06/2009</v>
          </cell>
          <cell r="F367" t="str">
            <v>20/06/2009</v>
          </cell>
          <cell r="G367" t="str">
            <v>IFR</v>
          </cell>
          <cell r="H367" t="str">
            <v>F</v>
          </cell>
          <cell r="I367" t="str">
            <v>F</v>
          </cell>
          <cell r="J367" t="str">
            <v>210</v>
          </cell>
          <cell r="K367" t="str">
            <v>E-COM-NCE-OTC-0308-PU-09-06-16-(12)</v>
          </cell>
          <cell r="L367" t="str">
            <v>16/06/2009</v>
          </cell>
          <cell r="N367" t="str">
            <v>C</v>
          </cell>
          <cell r="O367" t="str">
            <v>C</v>
          </cell>
          <cell r="P367" t="str">
            <v>110</v>
          </cell>
          <cell r="U367" t="str">
            <v>639</v>
          </cell>
          <cell r="V367" t="e">
            <v>#VALUE!</v>
          </cell>
          <cell r="Y367" t="e">
            <v>#VALUE!</v>
          </cell>
          <cell r="AA367" t="e">
            <v>#VALUE!</v>
          </cell>
        </row>
        <row r="368">
          <cell r="A368" t="str">
            <v>307-05-SJ-GC-PU-PI-166</v>
          </cell>
          <cell r="B368" t="str">
            <v>P &amp; ID Diagram Second Stage Air Gas Cooler Train 6</v>
          </cell>
          <cell r="C368" t="str">
            <v>D0</v>
          </cell>
          <cell r="D368" t="str">
            <v>639-TS-210-0295</v>
          </cell>
          <cell r="E368" t="str">
            <v>10/06/2009</v>
          </cell>
          <cell r="F368" t="str">
            <v>20/06/2009</v>
          </cell>
          <cell r="G368" t="str">
            <v>IFR</v>
          </cell>
          <cell r="H368" t="str">
            <v>F</v>
          </cell>
          <cell r="I368" t="str">
            <v>F</v>
          </cell>
          <cell r="J368" t="str">
            <v>210</v>
          </cell>
          <cell r="K368" t="str">
            <v>E-COM-NCE-OTC-0308-PU-09-06-30-(4)</v>
          </cell>
          <cell r="L368" t="str">
            <v>30/06/2009</v>
          </cell>
          <cell r="N368" t="str">
            <v>C</v>
          </cell>
          <cell r="O368" t="str">
            <v>C</v>
          </cell>
          <cell r="P368" t="str">
            <v>110</v>
          </cell>
          <cell r="U368" t="str">
            <v>639</v>
          </cell>
          <cell r="V368" t="e">
            <v>#VALUE!</v>
          </cell>
          <cell r="Y368" t="e">
            <v>#VALUE!</v>
          </cell>
          <cell r="AA368" t="e">
            <v>#VALUE!</v>
          </cell>
        </row>
        <row r="369">
          <cell r="A369" t="str">
            <v>307-05-SJ-GC-HS-EQ-001</v>
          </cell>
          <cell r="B369" t="str">
            <v>Safety Equipment List</v>
          </cell>
          <cell r="C369" t="str">
            <v>D0</v>
          </cell>
          <cell r="D369" t="str">
            <v>639-TS-210-0296</v>
          </cell>
          <cell r="E369" t="str">
            <v>10/06/2009</v>
          </cell>
          <cell r="F369" t="str">
            <v>20/06/2009</v>
          </cell>
          <cell r="G369" t="str">
            <v>IFR</v>
          </cell>
          <cell r="H369" t="str">
            <v>F</v>
          </cell>
          <cell r="I369" t="str">
            <v>F</v>
          </cell>
          <cell r="J369" t="str">
            <v>210</v>
          </cell>
          <cell r="K369" t="str">
            <v>E-COM-NCE-OTC-0309-HS-09-06-21-(1)</v>
          </cell>
          <cell r="L369" t="str">
            <v>21/06/2009</v>
          </cell>
          <cell r="N369" t="str">
            <v>A</v>
          </cell>
          <cell r="O369" t="str">
            <v>A</v>
          </cell>
          <cell r="P369" t="str">
            <v>110</v>
          </cell>
          <cell r="U369" t="str">
            <v>639</v>
          </cell>
          <cell r="V369" t="str">
            <v>A</v>
          </cell>
          <cell r="Y369" t="e">
            <v>#VALUE!</v>
          </cell>
          <cell r="AA369" t="e">
            <v>#VALUE!</v>
          </cell>
        </row>
        <row r="370">
          <cell r="A370" t="str">
            <v>307-05-SJ-GC-HS-PP-001</v>
          </cell>
          <cell r="B370" t="str">
            <v>Hatlth, Safety And Enviormental (HSE)  PLAN</v>
          </cell>
          <cell r="C370" t="str">
            <v>D1</v>
          </cell>
          <cell r="D370" t="str">
            <v>639-TS-210-0296</v>
          </cell>
          <cell r="E370" t="str">
            <v>10/06/2009</v>
          </cell>
          <cell r="F370" t="str">
            <v>20/06/2009</v>
          </cell>
          <cell r="G370" t="str">
            <v>IFA</v>
          </cell>
          <cell r="H370" t="str">
            <v>R</v>
          </cell>
          <cell r="I370" t="str">
            <v>R</v>
          </cell>
          <cell r="J370" t="str">
            <v>210</v>
          </cell>
          <cell r="K370" t="str">
            <v>E-COM-NCE-OTC-0309-HS-09-06-21-(1)</v>
          </cell>
          <cell r="L370" t="str">
            <v>21/06/2009</v>
          </cell>
          <cell r="N370" t="str">
            <v>C</v>
          </cell>
          <cell r="O370" t="str">
            <v>C</v>
          </cell>
          <cell r="P370" t="str">
            <v>110</v>
          </cell>
          <cell r="U370" t="str">
            <v>639</v>
          </cell>
          <cell r="V370" t="e">
            <v>#VALUE!</v>
          </cell>
          <cell r="Y370" t="e">
            <v>#VALUE!</v>
          </cell>
          <cell r="AA370" t="e">
            <v>#VALUE!</v>
          </cell>
        </row>
        <row r="371">
          <cell r="A371" t="str">
            <v>307-05-SJ-GC-EL-CC-007</v>
          </cell>
          <cell r="B371" t="str">
            <v>Indoor Lighting System Calculation (Switchgear Building)</v>
          </cell>
          <cell r="C371" t="str">
            <v>D1</v>
          </cell>
          <cell r="D371" t="str">
            <v>639-TS-210-0297</v>
          </cell>
          <cell r="E371" t="str">
            <v>10/06/2009</v>
          </cell>
          <cell r="F371" t="str">
            <v>23/06/2009</v>
          </cell>
          <cell r="G371" t="str">
            <v>IFA</v>
          </cell>
          <cell r="H371" t="str">
            <v>R</v>
          </cell>
          <cell r="I371" t="str">
            <v>R</v>
          </cell>
          <cell r="J371" t="str">
            <v>210</v>
          </cell>
          <cell r="K371" t="str">
            <v>E-COM-NCE-OTC-0310-EL-09-06-21-(7)</v>
          </cell>
          <cell r="L371" t="str">
            <v>21/06/2009</v>
          </cell>
          <cell r="N371" t="str">
            <v>C</v>
          </cell>
          <cell r="O371" t="str">
            <v>C</v>
          </cell>
          <cell r="P371" t="str">
            <v>110</v>
          </cell>
          <cell r="U371" t="str">
            <v>639</v>
          </cell>
          <cell r="V371" t="e">
            <v>#VALUE!</v>
          </cell>
          <cell r="Y371" t="e">
            <v>#VALUE!</v>
          </cell>
          <cell r="AA371" t="e">
            <v>#VALUE!</v>
          </cell>
        </row>
        <row r="372">
          <cell r="A372" t="str">
            <v>307-05-SJ-GC-EL-CC-008</v>
          </cell>
          <cell r="B372" t="str">
            <v>Indoor Lighting System Calculation (Control Building)</v>
          </cell>
          <cell r="C372" t="str">
            <v>D1</v>
          </cell>
          <cell r="D372" t="str">
            <v>639-TS-210-0297</v>
          </cell>
          <cell r="E372" t="str">
            <v>10/06/2009</v>
          </cell>
          <cell r="F372" t="str">
            <v>23/06/2009</v>
          </cell>
          <cell r="G372" t="str">
            <v>IFA</v>
          </cell>
          <cell r="H372" t="str">
            <v>R</v>
          </cell>
          <cell r="I372" t="str">
            <v>R</v>
          </cell>
          <cell r="J372" t="str">
            <v>210</v>
          </cell>
          <cell r="K372" t="str">
            <v>E-COM-NCE-OTC-0310-EL-09-06-21-(7)</v>
          </cell>
          <cell r="L372" t="str">
            <v>21/06/2009</v>
          </cell>
          <cell r="N372" t="str">
            <v>C</v>
          </cell>
          <cell r="O372" t="str">
            <v>C</v>
          </cell>
          <cell r="P372" t="str">
            <v>110</v>
          </cell>
          <cell r="U372" t="str">
            <v>639</v>
          </cell>
          <cell r="V372" t="e">
            <v>#VALUE!</v>
          </cell>
          <cell r="Y372" t="e">
            <v>#VALUE!</v>
          </cell>
          <cell r="AA372" t="e">
            <v>#VALUE!</v>
          </cell>
        </row>
        <row r="373">
          <cell r="A373" t="str">
            <v>307-05-SJ-GC-EL-CC-014</v>
          </cell>
          <cell r="B373" t="str">
            <v>Indoor Lighting System Calculation (Fire Fighting Shelter)</v>
          </cell>
          <cell r="C373" t="str">
            <v>D2</v>
          </cell>
          <cell r="D373" t="str">
            <v>639-TS-210-0297</v>
          </cell>
          <cell r="E373" t="str">
            <v>10/06/2009</v>
          </cell>
          <cell r="F373" t="str">
            <v>23/06/2009</v>
          </cell>
          <cell r="G373" t="str">
            <v>AFC</v>
          </cell>
          <cell r="H373" t="str">
            <v>A</v>
          </cell>
          <cell r="I373" t="str">
            <v>A</v>
          </cell>
          <cell r="J373" t="str">
            <v>210</v>
          </cell>
          <cell r="K373" t="str">
            <v>E-COM-NCE-OTC-0310-EL-09-06-21-(7)</v>
          </cell>
          <cell r="L373" t="str">
            <v>21/06/2009</v>
          </cell>
          <cell r="N373" t="str">
            <v>C</v>
          </cell>
          <cell r="O373" t="str">
            <v>C</v>
          </cell>
          <cell r="P373" t="str">
            <v>110</v>
          </cell>
          <cell r="U373" t="str">
            <v>639</v>
          </cell>
          <cell r="V373" t="str">
            <v>A</v>
          </cell>
          <cell r="Y373" t="e">
            <v>#VALUE!</v>
          </cell>
          <cell r="AA373" t="e">
            <v>#VALUE!</v>
          </cell>
        </row>
        <row r="374">
          <cell r="A374" t="str">
            <v>307-05-SJ-GC-EL-LY-014</v>
          </cell>
          <cell r="B374" t="str">
            <v>Fire Fighting Shelter Lighting &amp; Socket Outlets Plan</v>
          </cell>
          <cell r="C374" t="str">
            <v>D2</v>
          </cell>
          <cell r="D374" t="str">
            <v>639-TS-210-0297</v>
          </cell>
          <cell r="E374" t="str">
            <v>10/06/2009</v>
          </cell>
          <cell r="F374" t="str">
            <v>23/06/2009</v>
          </cell>
          <cell r="G374" t="str">
            <v>AFC</v>
          </cell>
          <cell r="H374" t="str">
            <v>A</v>
          </cell>
          <cell r="I374" t="str">
            <v>A</v>
          </cell>
          <cell r="J374" t="str">
            <v>210</v>
          </cell>
          <cell r="K374" t="str">
            <v>E-COM-NCE-OTC-0310-EL-09-06-21-(7)</v>
          </cell>
          <cell r="L374" t="str">
            <v>21/06/2009</v>
          </cell>
          <cell r="N374" t="str">
            <v>C</v>
          </cell>
          <cell r="O374" t="str">
            <v>C</v>
          </cell>
          <cell r="P374" t="str">
            <v>110</v>
          </cell>
          <cell r="U374" t="str">
            <v>639</v>
          </cell>
          <cell r="V374" t="str">
            <v>A</v>
          </cell>
          <cell r="Y374" t="e">
            <v>#VALUE!</v>
          </cell>
          <cell r="AA374" t="e">
            <v>#VALUE!</v>
          </cell>
        </row>
        <row r="375">
          <cell r="A375" t="str">
            <v>307-05-SJ-GC-EL-SD-014</v>
          </cell>
          <cell r="B375" t="str">
            <v>Fire Fighting Shelter Lighting Panel Single Line Diagram</v>
          </cell>
          <cell r="C375" t="str">
            <v>D2</v>
          </cell>
          <cell r="D375" t="str">
            <v>639-TS-210-0297</v>
          </cell>
          <cell r="E375" t="str">
            <v>10/06/2009</v>
          </cell>
          <cell r="F375" t="str">
            <v>23/06/2009</v>
          </cell>
          <cell r="G375" t="str">
            <v>AFC</v>
          </cell>
          <cell r="H375" t="str">
            <v>A</v>
          </cell>
          <cell r="I375" t="str">
            <v>A</v>
          </cell>
          <cell r="J375" t="str">
            <v>210</v>
          </cell>
          <cell r="K375" t="str">
            <v>E-COM-NCE-OTC-0310-EL-09-06-21-(7)</v>
          </cell>
          <cell r="L375" t="str">
            <v>21/06/2009</v>
          </cell>
          <cell r="N375" t="str">
            <v>C</v>
          </cell>
          <cell r="O375" t="str">
            <v>C</v>
          </cell>
          <cell r="P375" t="str">
            <v>110</v>
          </cell>
          <cell r="U375" t="str">
            <v>639</v>
          </cell>
          <cell r="V375" t="str">
            <v>A</v>
          </cell>
          <cell r="Y375" t="e">
            <v>#VALUE!</v>
          </cell>
          <cell r="AA375" t="e">
            <v>#VALUE!</v>
          </cell>
        </row>
        <row r="376">
          <cell r="A376" t="str">
            <v>307-05-SJ-GC-EL-SD-008</v>
          </cell>
          <cell r="B376" t="str">
            <v>Switch Building Lighting Panel Single Line Diagram</v>
          </cell>
          <cell r="C376" t="str">
            <v>D1</v>
          </cell>
          <cell r="D376" t="str">
            <v>639-TS-210-0297</v>
          </cell>
          <cell r="E376" t="str">
            <v>10/06/2009</v>
          </cell>
          <cell r="F376" t="str">
            <v>23/06/2009</v>
          </cell>
          <cell r="G376" t="str">
            <v>IFA</v>
          </cell>
          <cell r="H376" t="str">
            <v>R</v>
          </cell>
          <cell r="I376" t="str">
            <v>R</v>
          </cell>
          <cell r="J376" t="str">
            <v>210</v>
          </cell>
          <cell r="K376" t="str">
            <v>E-COM-NCE-OTC-0310-EL-09-06-21-(7)</v>
          </cell>
          <cell r="L376" t="str">
            <v>21/06/2009</v>
          </cell>
          <cell r="N376" t="str">
            <v>C</v>
          </cell>
          <cell r="O376" t="str">
            <v>C</v>
          </cell>
          <cell r="P376" t="str">
            <v>110</v>
          </cell>
          <cell r="U376" t="str">
            <v>639</v>
          </cell>
          <cell r="V376" t="e">
            <v>#VALUE!</v>
          </cell>
          <cell r="Y376" t="e">
            <v>#VALUE!</v>
          </cell>
          <cell r="AA376" t="e">
            <v>#VALUE!</v>
          </cell>
        </row>
        <row r="377">
          <cell r="A377" t="str">
            <v>307-05-SJ-GC-EL-SD-009</v>
          </cell>
          <cell r="B377" t="str">
            <v>Control Building Lighting Panel Single Line Diagram</v>
          </cell>
          <cell r="C377" t="str">
            <v>D1</v>
          </cell>
          <cell r="D377" t="str">
            <v>639-TS-210-0297</v>
          </cell>
          <cell r="E377" t="str">
            <v>10/06/2009</v>
          </cell>
          <cell r="F377" t="str">
            <v>23/06/2009</v>
          </cell>
          <cell r="G377" t="str">
            <v>IFA</v>
          </cell>
          <cell r="H377" t="str">
            <v>R</v>
          </cell>
          <cell r="I377" t="str">
            <v>R</v>
          </cell>
          <cell r="J377" t="str">
            <v>210</v>
          </cell>
          <cell r="K377" t="str">
            <v>E-COM-NCE-OTC-0310-EL-09-06-21-(7)</v>
          </cell>
          <cell r="L377" t="str">
            <v>21/06/2009</v>
          </cell>
          <cell r="N377" t="str">
            <v>C</v>
          </cell>
          <cell r="O377" t="str">
            <v>C</v>
          </cell>
          <cell r="P377" t="str">
            <v>110</v>
          </cell>
          <cell r="U377" t="str">
            <v>639</v>
          </cell>
          <cell r="V377" t="e">
            <v>#VALUE!</v>
          </cell>
          <cell r="Y377" t="e">
            <v>#VALUE!</v>
          </cell>
          <cell r="AA377" t="e">
            <v>#VALUE!</v>
          </cell>
        </row>
        <row r="378">
          <cell r="A378" t="str">
            <v>307-05-SJ-GC-EL-LY-010</v>
          </cell>
          <cell r="B378" t="str">
            <v>Control Building Lighting &amp; Socket Outlets Plan</v>
          </cell>
          <cell r="C378" t="str">
            <v>D1</v>
          </cell>
          <cell r="D378" t="str">
            <v>639-TS-210-0297</v>
          </cell>
          <cell r="E378" t="str">
            <v>10/06/2009</v>
          </cell>
          <cell r="F378" t="str">
            <v>23/06/2009</v>
          </cell>
          <cell r="G378" t="str">
            <v>IFA</v>
          </cell>
          <cell r="H378" t="str">
            <v>R</v>
          </cell>
          <cell r="I378" t="str">
            <v>R</v>
          </cell>
          <cell r="J378" t="str">
            <v>210</v>
          </cell>
          <cell r="K378" t="str">
            <v>E-COM-NCE-OTC-0310-EL-09-06-21-(7)</v>
          </cell>
          <cell r="L378" t="str">
            <v>21/06/2009</v>
          </cell>
          <cell r="N378" t="str">
            <v>C</v>
          </cell>
          <cell r="O378" t="str">
            <v>C</v>
          </cell>
          <cell r="P378" t="str">
            <v>110</v>
          </cell>
          <cell r="U378" t="str">
            <v>639</v>
          </cell>
          <cell r="V378" t="e">
            <v>#VALUE!</v>
          </cell>
          <cell r="Y378" t="e">
            <v>#VALUE!</v>
          </cell>
          <cell r="AA378" t="e">
            <v>#VALUE!</v>
          </cell>
        </row>
        <row r="379">
          <cell r="A379" t="str">
            <v>307-05-SJ-GC-EL-LY-018</v>
          </cell>
          <cell r="B379" t="str">
            <v>Control Building Earthing Plan</v>
          </cell>
          <cell r="C379" t="str">
            <v>D0</v>
          </cell>
          <cell r="D379" t="str">
            <v>639-TS-210-0297</v>
          </cell>
          <cell r="E379" t="str">
            <v>10/06/2009</v>
          </cell>
          <cell r="F379" t="str">
            <v>23/06/2009</v>
          </cell>
          <cell r="G379" t="str">
            <v>IFR</v>
          </cell>
          <cell r="H379" t="str">
            <v>F</v>
          </cell>
          <cell r="I379" t="str">
            <v>F</v>
          </cell>
          <cell r="J379" t="str">
            <v>210</v>
          </cell>
          <cell r="K379" t="str">
            <v>E-COM-NCE-OTC-0310-EL-09-06-21-(7)</v>
          </cell>
          <cell r="L379" t="str">
            <v>21/06/2009</v>
          </cell>
          <cell r="N379" t="str">
            <v>C</v>
          </cell>
          <cell r="O379" t="str">
            <v>C</v>
          </cell>
          <cell r="P379" t="str">
            <v>110</v>
          </cell>
          <cell r="U379" t="str">
            <v>639</v>
          </cell>
          <cell r="V379" t="e">
            <v>#VALUE!</v>
          </cell>
          <cell r="Y379" t="e">
            <v>#VALUE!</v>
          </cell>
          <cell r="AA379" t="e">
            <v>#VALUE!</v>
          </cell>
        </row>
        <row r="380">
          <cell r="A380" t="str">
            <v>307-05-SJ-GC-EL-LY-009</v>
          </cell>
          <cell r="B380" t="str">
            <v>Substation Building Lighting &amp; Socket Outlets Plan</v>
          </cell>
          <cell r="C380" t="str">
            <v>D1</v>
          </cell>
          <cell r="D380" t="str">
            <v>639-TS-210-0297</v>
          </cell>
          <cell r="E380" t="str">
            <v>10/06/2009</v>
          </cell>
          <cell r="F380" t="str">
            <v>23/06/2009</v>
          </cell>
          <cell r="G380" t="str">
            <v>IFA</v>
          </cell>
          <cell r="H380" t="str">
            <v>R</v>
          </cell>
          <cell r="I380" t="str">
            <v>R</v>
          </cell>
          <cell r="J380" t="str">
            <v>210</v>
          </cell>
          <cell r="K380" t="str">
            <v>E-COM-NCE-OTC-0310-EL-09-06-21-(7)</v>
          </cell>
          <cell r="L380" t="str">
            <v>21/06/2009</v>
          </cell>
          <cell r="N380" t="str">
            <v>C</v>
          </cell>
          <cell r="O380" t="str">
            <v>C</v>
          </cell>
          <cell r="P380" t="str">
            <v>110</v>
          </cell>
          <cell r="U380" t="str">
            <v>639</v>
          </cell>
          <cell r="V380" t="e">
            <v>#VALUE!</v>
          </cell>
          <cell r="Y380" t="e">
            <v>#VALUE!</v>
          </cell>
          <cell r="AA380" t="e">
            <v>#VALUE!</v>
          </cell>
        </row>
        <row r="381">
          <cell r="A381" t="str">
            <v>307-05-SJ-GC-PU-UF-003</v>
          </cell>
          <cell r="B381" t="str">
            <v>Heat &amp; Material Balance</v>
          </cell>
          <cell r="C381" t="str">
            <v>D1</v>
          </cell>
          <cell r="D381" t="str">
            <v>639-TS-210-0299</v>
          </cell>
          <cell r="E381" t="str">
            <v>13/06/2009</v>
          </cell>
          <cell r="F381" t="str">
            <v>23/06/2009</v>
          </cell>
          <cell r="G381" t="str">
            <v>IFA</v>
          </cell>
          <cell r="H381" t="str">
            <v>R</v>
          </cell>
          <cell r="I381" t="str">
            <v>R</v>
          </cell>
          <cell r="J381" t="str">
            <v>210</v>
          </cell>
          <cell r="K381" t="str">
            <v>E-COM-NCE-OTC-0312-PU-09-06-16-(11)</v>
          </cell>
          <cell r="L381" t="str">
            <v>16/06/2009</v>
          </cell>
          <cell r="N381" t="str">
            <v>A</v>
          </cell>
          <cell r="O381" t="str">
            <v>A</v>
          </cell>
          <cell r="P381" t="str">
            <v>110</v>
          </cell>
          <cell r="U381" t="str">
            <v>639</v>
          </cell>
          <cell r="V381" t="str">
            <v>A</v>
          </cell>
          <cell r="Y381" t="e">
            <v>#VALUE!</v>
          </cell>
          <cell r="AA381" t="e">
            <v>#VALUE!</v>
          </cell>
        </row>
        <row r="382">
          <cell r="A382" t="str">
            <v>307-05-SJ-GC-IN-IL-008</v>
          </cell>
          <cell r="B382" t="str">
            <v>Fire &amp; Gas (F &amp; G) Detection And Alarm System</v>
          </cell>
          <cell r="C382" t="str">
            <v>D0</v>
          </cell>
          <cell r="D382" t="str">
            <v>639-TS-210-0301</v>
          </cell>
          <cell r="E382" t="str">
            <v>13/06/2009</v>
          </cell>
          <cell r="F382" t="str">
            <v>23/06/2009</v>
          </cell>
          <cell r="G382" t="str">
            <v>IFR</v>
          </cell>
          <cell r="H382" t="str">
            <v>F</v>
          </cell>
          <cell r="I382" t="str">
            <v>F</v>
          </cell>
          <cell r="J382" t="str">
            <v>210</v>
          </cell>
          <cell r="K382" t="str">
            <v>E-COM-NCE-OTC-0314-IN-09-06-21-(5)</v>
          </cell>
          <cell r="L382" t="str">
            <v>21/06/2009</v>
          </cell>
          <cell r="N382" t="str">
            <v>C</v>
          </cell>
          <cell r="O382" t="str">
            <v>C</v>
          </cell>
          <cell r="P382" t="str">
            <v>110</v>
          </cell>
          <cell r="U382" t="str">
            <v>639</v>
          </cell>
          <cell r="V382" t="e">
            <v>#VALUE!</v>
          </cell>
          <cell r="Y382" t="e">
            <v>#VALUE!</v>
          </cell>
          <cell r="AA382" t="e">
            <v>#VALUE!</v>
          </cell>
        </row>
        <row r="383">
          <cell r="A383" t="str">
            <v>307-05-SJ-GC-PU-PF-001</v>
          </cell>
          <cell r="B383" t="str">
            <v>Process PFD</v>
          </cell>
          <cell r="C383" t="str">
            <v>D1</v>
          </cell>
          <cell r="D383" t="str">
            <v>639-TS-210-0302</v>
          </cell>
          <cell r="E383" t="str">
            <v>13/06/2009</v>
          </cell>
          <cell r="F383" t="str">
            <v>23/06/2009</v>
          </cell>
          <cell r="G383" t="str">
            <v>IFA</v>
          </cell>
          <cell r="H383" t="str">
            <v>R</v>
          </cell>
          <cell r="I383" t="str">
            <v>R</v>
          </cell>
          <cell r="J383" t="str">
            <v>210</v>
          </cell>
          <cell r="U383" t="str">
            <v>639</v>
          </cell>
          <cell r="V383" t="e">
            <v>#VALUE!</v>
          </cell>
          <cell r="Y383" t="e">
            <v>#VALUE!</v>
          </cell>
          <cell r="AA383" t="e">
            <v>#VALUE!</v>
          </cell>
        </row>
        <row r="384">
          <cell r="A384" t="str">
            <v>307-05-SJ-GC-PU-PU-249</v>
          </cell>
          <cell r="B384" t="str">
            <v>Utility &amp; Drnking Water Tank And Pump System</v>
          </cell>
          <cell r="C384" t="str">
            <v>D0</v>
          </cell>
          <cell r="D384" t="str">
            <v>639-TS-210-0302</v>
          </cell>
          <cell r="E384" t="str">
            <v>13/06/2009</v>
          </cell>
          <cell r="F384" t="str">
            <v>23/06/2009</v>
          </cell>
          <cell r="G384" t="str">
            <v>IFR</v>
          </cell>
          <cell r="H384" t="str">
            <v>F</v>
          </cell>
          <cell r="I384" t="str">
            <v>F</v>
          </cell>
          <cell r="J384" t="str">
            <v>210</v>
          </cell>
          <cell r="U384" t="str">
            <v>639</v>
          </cell>
          <cell r="V384" t="e">
            <v>#VALUE!</v>
          </cell>
          <cell r="Y384" t="e">
            <v>#VALUE!</v>
          </cell>
          <cell r="AA384" t="e">
            <v>#VALUE!</v>
          </cell>
        </row>
        <row r="385">
          <cell r="A385" t="str">
            <v>307-05-SJ-GC-PU-PU-250</v>
          </cell>
          <cell r="B385" t="str">
            <v>Water Distribution System P &amp; ID</v>
          </cell>
          <cell r="C385" t="str">
            <v>D1</v>
          </cell>
          <cell r="D385" t="str">
            <v>639-TS-210-0302</v>
          </cell>
          <cell r="E385" t="str">
            <v>13/06/2009</v>
          </cell>
          <cell r="F385" t="str">
            <v>23/06/2009</v>
          </cell>
          <cell r="G385" t="str">
            <v>IFA</v>
          </cell>
          <cell r="H385" t="str">
            <v>R</v>
          </cell>
          <cell r="I385" t="str">
            <v>R</v>
          </cell>
          <cell r="J385" t="str">
            <v>210</v>
          </cell>
          <cell r="U385" t="str">
            <v>639</v>
          </cell>
          <cell r="V385" t="e">
            <v>#VALUE!</v>
          </cell>
          <cell r="Y385" t="e">
            <v>#VALUE!</v>
          </cell>
          <cell r="AA385" t="e">
            <v>#VALUE!</v>
          </cell>
        </row>
        <row r="386">
          <cell r="A386" t="str">
            <v>307-05-SJ-GC-ME-DS-021</v>
          </cell>
          <cell r="B386" t="str">
            <v>Data Sheet For Valve Test Room Crane</v>
          </cell>
          <cell r="C386" t="str">
            <v>D0</v>
          </cell>
          <cell r="D386" t="str">
            <v>639-TS-210-0303</v>
          </cell>
          <cell r="E386" t="str">
            <v>13/06/2009</v>
          </cell>
          <cell r="F386" t="str">
            <v>23/06/2009</v>
          </cell>
          <cell r="G386" t="str">
            <v>IFR</v>
          </cell>
          <cell r="H386" t="str">
            <v>F</v>
          </cell>
          <cell r="I386" t="str">
            <v>F</v>
          </cell>
          <cell r="J386" t="str">
            <v>210</v>
          </cell>
          <cell r="K386" t="str">
            <v>E-COM-NCE-OTC-0316-ME-09-07-08-(5)</v>
          </cell>
          <cell r="L386" t="str">
            <v>08/07/2009</v>
          </cell>
          <cell r="N386" t="str">
            <v>A</v>
          </cell>
          <cell r="O386" t="str">
            <v>A</v>
          </cell>
          <cell r="P386" t="str">
            <v>110</v>
          </cell>
          <cell r="U386" t="str">
            <v>639</v>
          </cell>
          <cell r="V386" t="str">
            <v>A</v>
          </cell>
          <cell r="Y386" t="e">
            <v>#VALUE!</v>
          </cell>
          <cell r="AA386" t="e">
            <v>#VALUE!</v>
          </cell>
        </row>
        <row r="387">
          <cell r="A387" t="str">
            <v>307-05-SJ-GC-ME-DS-010</v>
          </cell>
          <cell r="B387" t="str">
            <v>Data Sheet For Diesel Generator Building Crane</v>
          </cell>
          <cell r="C387" t="str">
            <v>D0</v>
          </cell>
          <cell r="D387" t="str">
            <v>639-TS-210-0303</v>
          </cell>
          <cell r="E387" t="str">
            <v>13/06/2009</v>
          </cell>
          <cell r="F387" t="str">
            <v>23/06/2009</v>
          </cell>
          <cell r="G387" t="str">
            <v>IFR</v>
          </cell>
          <cell r="H387" t="str">
            <v>F</v>
          </cell>
          <cell r="I387" t="str">
            <v>F</v>
          </cell>
          <cell r="J387" t="str">
            <v>210</v>
          </cell>
          <cell r="K387" t="str">
            <v>E-COM-NCE-OTC-0316-ME-09-07-08-(5)</v>
          </cell>
          <cell r="L387" t="str">
            <v>08/07/2009</v>
          </cell>
          <cell r="N387" t="str">
            <v>C</v>
          </cell>
          <cell r="O387" t="str">
            <v>C</v>
          </cell>
          <cell r="P387" t="str">
            <v>110</v>
          </cell>
          <cell r="U387" t="str">
            <v>639</v>
          </cell>
          <cell r="V387" t="e">
            <v>#VALUE!</v>
          </cell>
          <cell r="Y387" t="e">
            <v>#VALUE!</v>
          </cell>
          <cell r="AA387" t="e">
            <v>#VALUE!</v>
          </cell>
        </row>
        <row r="388">
          <cell r="A388" t="str">
            <v>307-05-SJ-GC-CV-CC-029</v>
          </cell>
          <cell r="B388" t="str">
            <v>Calculation Note For Fire Extinguisher Shelter Foundation</v>
          </cell>
          <cell r="C388" t="str">
            <v>D0</v>
          </cell>
          <cell r="D388" t="str">
            <v>639-TS-210-0305</v>
          </cell>
          <cell r="E388" t="str">
            <v>14/06/2009</v>
          </cell>
          <cell r="F388" t="str">
            <v>24/06/2009</v>
          </cell>
          <cell r="G388" t="str">
            <v>IFR</v>
          </cell>
          <cell r="H388" t="str">
            <v>F</v>
          </cell>
          <cell r="I388" t="str">
            <v>F</v>
          </cell>
          <cell r="J388" t="str">
            <v>210</v>
          </cell>
          <cell r="K388" t="str">
            <v>E-COM-NCE-OTC-0318-CV-09-06-23-(5)</v>
          </cell>
          <cell r="L388" t="str">
            <v>29/06/2009</v>
          </cell>
          <cell r="N388" t="str">
            <v>C</v>
          </cell>
          <cell r="O388" t="str">
            <v>C</v>
          </cell>
          <cell r="P388" t="str">
            <v>110</v>
          </cell>
          <cell r="U388" t="str">
            <v>639</v>
          </cell>
          <cell r="V388" t="e">
            <v>#VALUE!</v>
          </cell>
          <cell r="Y388" t="e">
            <v>#VALUE!</v>
          </cell>
          <cell r="AA388" t="e">
            <v>#VALUE!</v>
          </cell>
        </row>
        <row r="389">
          <cell r="A389" t="str">
            <v>307-05-SJ-GC-CV-DL-036</v>
          </cell>
          <cell r="B389" t="str">
            <v>Control Building Foundation Drawing</v>
          </cell>
          <cell r="C389" t="str">
            <v>D3</v>
          </cell>
          <cell r="D389" t="str">
            <v>639-TS-210-0306</v>
          </cell>
          <cell r="E389" t="str">
            <v>14/06/2009</v>
          </cell>
          <cell r="F389" t="str">
            <v>24/06/2009</v>
          </cell>
          <cell r="G389" t="str">
            <v>AFC</v>
          </cell>
          <cell r="H389" t="str">
            <v>A</v>
          </cell>
          <cell r="I389" t="str">
            <v>A</v>
          </cell>
          <cell r="J389" t="str">
            <v>210</v>
          </cell>
          <cell r="K389" t="str">
            <v>E-COM-NCE-OTC-0319-CV-09-06-23-(4)</v>
          </cell>
          <cell r="L389" t="str">
            <v>23/06/2009</v>
          </cell>
          <cell r="N389" t="str">
            <v>C</v>
          </cell>
          <cell r="O389" t="str">
            <v>C</v>
          </cell>
          <cell r="P389" t="str">
            <v>110</v>
          </cell>
          <cell r="U389" t="str">
            <v>639</v>
          </cell>
          <cell r="V389" t="str">
            <v>A</v>
          </cell>
          <cell r="Y389" t="e">
            <v>#VALUE!</v>
          </cell>
          <cell r="AA389" t="e">
            <v>#VALUE!</v>
          </cell>
        </row>
        <row r="390">
          <cell r="A390" t="str">
            <v>307-05-SJ-GC-IN-MR-020</v>
          </cell>
          <cell r="B390" t="str">
            <v>Material Requisition For Flow Indicator</v>
          </cell>
          <cell r="C390" t="str">
            <v>D0</v>
          </cell>
          <cell r="D390" t="str">
            <v>639-TS-210-0307</v>
          </cell>
          <cell r="E390" t="str">
            <v>14/06/2009</v>
          </cell>
          <cell r="F390" t="str">
            <v>24/06/2009</v>
          </cell>
          <cell r="G390" t="str">
            <v>IFR</v>
          </cell>
          <cell r="H390" t="str">
            <v>F</v>
          </cell>
          <cell r="I390" t="str">
            <v>F</v>
          </cell>
          <cell r="J390" t="str">
            <v>210</v>
          </cell>
          <cell r="K390" t="str">
            <v>E-COM-NCE-OTC-0320-IN-09-07-08-(1)</v>
          </cell>
          <cell r="L390" t="str">
            <v>08/07/2009</v>
          </cell>
          <cell r="N390" t="str">
            <v>A</v>
          </cell>
          <cell r="O390" t="str">
            <v>A</v>
          </cell>
          <cell r="P390" t="str">
            <v>110</v>
          </cell>
          <cell r="U390" t="str">
            <v>639</v>
          </cell>
          <cell r="V390" t="str">
            <v>A</v>
          </cell>
          <cell r="Y390" t="e">
            <v>#VALUE!</v>
          </cell>
          <cell r="AA390" t="e">
            <v>#VALUE!</v>
          </cell>
        </row>
        <row r="391">
          <cell r="A391" t="str">
            <v>307-05-SJ-GC-IN-MR-019</v>
          </cell>
          <cell r="B391" t="str">
            <v>Material Requisition For Flow Transmitter</v>
          </cell>
          <cell r="C391" t="str">
            <v>D0</v>
          </cell>
          <cell r="D391" t="str">
            <v>639-TS-210-0307</v>
          </cell>
          <cell r="E391" t="str">
            <v>14/06/2009</v>
          </cell>
          <cell r="F391" t="str">
            <v>24/06/2009</v>
          </cell>
          <cell r="G391" t="str">
            <v>IFR</v>
          </cell>
          <cell r="H391" t="str">
            <v>F</v>
          </cell>
          <cell r="I391" t="str">
            <v>F</v>
          </cell>
          <cell r="J391" t="str">
            <v>210</v>
          </cell>
          <cell r="K391" t="str">
            <v>E-COM-NCE-OTC-0320-IN-09-07-08-(1)</v>
          </cell>
          <cell r="L391" t="str">
            <v>08/07/2009</v>
          </cell>
          <cell r="N391" t="str">
            <v>A</v>
          </cell>
          <cell r="O391" t="str">
            <v>A</v>
          </cell>
          <cell r="P391" t="str">
            <v>110</v>
          </cell>
          <cell r="U391" t="str">
            <v>639</v>
          </cell>
          <cell r="V391" t="str">
            <v>A</v>
          </cell>
          <cell r="Y391" t="e">
            <v>#VALUE!</v>
          </cell>
          <cell r="AA391" t="e">
            <v>#VALUE!</v>
          </cell>
        </row>
        <row r="392">
          <cell r="A392" t="str">
            <v>307-05-SJ-GC-EL-MR-016</v>
          </cell>
          <cell r="B392" t="str">
            <v xml:space="preserve">Diesel/gas engine generator req. </v>
          </cell>
          <cell r="C392" t="str">
            <v>D1</v>
          </cell>
          <cell r="D392" t="str">
            <v>639-TS-210-0308</v>
          </cell>
          <cell r="E392" t="str">
            <v>14/06/2009</v>
          </cell>
          <cell r="F392" t="str">
            <v>24/06/2009</v>
          </cell>
          <cell r="G392" t="str">
            <v>IFA</v>
          </cell>
          <cell r="H392" t="str">
            <v>R</v>
          </cell>
          <cell r="I392" t="str">
            <v>R</v>
          </cell>
          <cell r="J392" t="str">
            <v>210</v>
          </cell>
          <cell r="U392" t="str">
            <v>639</v>
          </cell>
          <cell r="V392" t="e">
            <v>#VALUE!</v>
          </cell>
          <cell r="Y392" t="e">
            <v>#VALUE!</v>
          </cell>
          <cell r="AA392" t="e">
            <v>#VALUE!</v>
          </cell>
        </row>
        <row r="393">
          <cell r="A393" t="str">
            <v>307-05-SJ-GC-EL-MR-001</v>
          </cell>
          <cell r="B393" t="str">
            <v>Power transformers req.</v>
          </cell>
          <cell r="C393" t="str">
            <v>D1</v>
          </cell>
          <cell r="D393" t="str">
            <v>639-TS-210-0308</v>
          </cell>
          <cell r="E393" t="str">
            <v>14/06/2009</v>
          </cell>
          <cell r="F393" t="str">
            <v>24/06/2009</v>
          </cell>
          <cell r="G393" t="str">
            <v>IFA</v>
          </cell>
          <cell r="H393" t="str">
            <v>R</v>
          </cell>
          <cell r="I393" t="str">
            <v>R</v>
          </cell>
          <cell r="J393" t="str">
            <v>210</v>
          </cell>
          <cell r="K393" t="str">
            <v>E-mail Number: E-COM-NCE-OTC-0321-EL-09-06-29-(1)</v>
          </cell>
          <cell r="L393" t="str">
            <v>29/06/2009</v>
          </cell>
          <cell r="N393" t="str">
            <v>C</v>
          </cell>
          <cell r="O393" t="str">
            <v>C</v>
          </cell>
          <cell r="P393" t="str">
            <v>110</v>
          </cell>
          <cell r="U393" t="str">
            <v>639</v>
          </cell>
          <cell r="V393" t="e">
            <v>#VALUE!</v>
          </cell>
          <cell r="Y393" t="e">
            <v>#VALUE!</v>
          </cell>
          <cell r="AA393" t="e">
            <v>#VALUE!</v>
          </cell>
        </row>
        <row r="394">
          <cell r="A394" t="str">
            <v>307-05-SJ-GC-EL-DS-014</v>
          </cell>
          <cell r="B394" t="str">
            <v>Jockey Pump Motor Data Sheet</v>
          </cell>
          <cell r="C394" t="str">
            <v>D0</v>
          </cell>
          <cell r="D394" t="str">
            <v>639-TS-210-0308</v>
          </cell>
          <cell r="E394" t="str">
            <v>14/06/2009</v>
          </cell>
          <cell r="F394" t="str">
            <v>24/06/2009</v>
          </cell>
          <cell r="G394" t="str">
            <v>IFR</v>
          </cell>
          <cell r="H394" t="str">
            <v>F</v>
          </cell>
          <cell r="I394" t="str">
            <v>F</v>
          </cell>
          <cell r="J394" t="str">
            <v>210</v>
          </cell>
          <cell r="K394" t="str">
            <v>E-mail Number: E-COM-NCE-OTC-0321-EL-09-06-29-(1)</v>
          </cell>
          <cell r="L394" t="str">
            <v>29/06/2009</v>
          </cell>
          <cell r="N394" t="str">
            <v>C</v>
          </cell>
          <cell r="O394" t="str">
            <v>C</v>
          </cell>
          <cell r="P394" t="str">
            <v>110</v>
          </cell>
          <cell r="U394" t="str">
            <v>639</v>
          </cell>
          <cell r="V394" t="e">
            <v>#VALUE!</v>
          </cell>
          <cell r="Y394" t="e">
            <v>#VALUE!</v>
          </cell>
          <cell r="AA394" t="e">
            <v>#VALUE!</v>
          </cell>
        </row>
        <row r="395">
          <cell r="A395" t="str">
            <v>307-05-SJ-GC-EL-DS-014</v>
          </cell>
          <cell r="B395" t="str">
            <v>Jockey Pump Motor Data Sheet</v>
          </cell>
          <cell r="C395" t="str">
            <v>D0</v>
          </cell>
          <cell r="D395" t="str">
            <v>639-TS-210-0308</v>
          </cell>
          <cell r="E395" t="str">
            <v>14/06/2009</v>
          </cell>
          <cell r="F395" t="str">
            <v>24/06/2009</v>
          </cell>
          <cell r="G395" t="str">
            <v>IFR</v>
          </cell>
          <cell r="H395" t="str">
            <v>F</v>
          </cell>
          <cell r="I395" t="str">
            <v>F</v>
          </cell>
          <cell r="J395" t="str">
            <v>210</v>
          </cell>
          <cell r="K395" t="str">
            <v>-COM-NCE-OTC-0321-EL-09-07-06-(2)</v>
          </cell>
          <cell r="L395" t="str">
            <v>06/07/2009</v>
          </cell>
          <cell r="N395" t="str">
            <v>C</v>
          </cell>
          <cell r="O395" t="str">
            <v>C</v>
          </cell>
          <cell r="P395" t="str">
            <v>110</v>
          </cell>
          <cell r="U395" t="str">
            <v>639</v>
          </cell>
          <cell r="V395" t="e">
            <v>#VALUE!</v>
          </cell>
          <cell r="Y395" t="e">
            <v>#VALUE!</v>
          </cell>
          <cell r="AA395" t="e">
            <v>#VALUE!</v>
          </cell>
        </row>
        <row r="396">
          <cell r="A396" t="str">
            <v>307-05-SJ-GC-EL-DS-013</v>
          </cell>
          <cell r="B396" t="str">
            <v>Fire Water Pump Motor Data Sheet</v>
          </cell>
          <cell r="C396" t="str">
            <v>D0</v>
          </cell>
          <cell r="D396" t="str">
            <v>639-TS-210-0308</v>
          </cell>
          <cell r="E396" t="str">
            <v>14/06/2009</v>
          </cell>
          <cell r="F396" t="str">
            <v>24/06/2009</v>
          </cell>
          <cell r="G396" t="str">
            <v>IFR</v>
          </cell>
          <cell r="H396" t="str">
            <v>F</v>
          </cell>
          <cell r="I396" t="str">
            <v>F</v>
          </cell>
          <cell r="J396" t="str">
            <v>210</v>
          </cell>
          <cell r="K396" t="str">
            <v>E-mail Number: E-COM-NCE-OTC-0321-EL-09-06-29-(1)</v>
          </cell>
          <cell r="L396" t="str">
            <v>29/06/2009</v>
          </cell>
          <cell r="N396" t="str">
            <v>C</v>
          </cell>
          <cell r="O396" t="str">
            <v>C</v>
          </cell>
          <cell r="P396" t="str">
            <v>110</v>
          </cell>
          <cell r="U396" t="str">
            <v>639</v>
          </cell>
          <cell r="V396" t="e">
            <v>#VALUE!</v>
          </cell>
          <cell r="Y396" t="e">
            <v>#VALUE!</v>
          </cell>
          <cell r="AA396" t="e">
            <v>#VALUE!</v>
          </cell>
        </row>
        <row r="397">
          <cell r="A397" t="str">
            <v>307-05-SJ-GC-EL-DS-013</v>
          </cell>
          <cell r="B397" t="str">
            <v>Fire Water Pump Motor Data Sheet</v>
          </cell>
          <cell r="C397" t="str">
            <v>D0</v>
          </cell>
          <cell r="D397" t="str">
            <v>639-TS-210-0308</v>
          </cell>
          <cell r="E397" t="str">
            <v>14/06/2009</v>
          </cell>
          <cell r="F397" t="str">
            <v>24/06/2009</v>
          </cell>
          <cell r="G397" t="str">
            <v>IFR</v>
          </cell>
          <cell r="H397" t="str">
            <v>F</v>
          </cell>
          <cell r="I397" t="str">
            <v>F</v>
          </cell>
          <cell r="J397" t="str">
            <v>210</v>
          </cell>
          <cell r="K397" t="str">
            <v>-COM-NCE-OTC-0321-EL-09-07-06-(2)</v>
          </cell>
          <cell r="L397" t="str">
            <v>06/07/2009</v>
          </cell>
          <cell r="N397" t="str">
            <v>C</v>
          </cell>
          <cell r="O397" t="str">
            <v>C</v>
          </cell>
          <cell r="P397" t="str">
            <v>110</v>
          </cell>
          <cell r="U397" t="str">
            <v>639</v>
          </cell>
          <cell r="V397" t="e">
            <v>#VALUE!</v>
          </cell>
          <cell r="Y397" t="e">
            <v>#VALUE!</v>
          </cell>
          <cell r="AA397" t="e">
            <v>#VALUE!</v>
          </cell>
        </row>
        <row r="398">
          <cell r="A398" t="str">
            <v>307-05-SJ-GC-EL-DS-009</v>
          </cell>
          <cell r="B398" t="str">
            <v>Diesel Engine Generator Data Sheet</v>
          </cell>
          <cell r="C398" t="str">
            <v>D1</v>
          </cell>
          <cell r="D398" t="str">
            <v>639-TS-210-0308</v>
          </cell>
          <cell r="E398" t="str">
            <v>14/06/2009</v>
          </cell>
          <cell r="F398" t="str">
            <v>24/06/2009</v>
          </cell>
          <cell r="G398" t="str">
            <v>IFA</v>
          </cell>
          <cell r="H398" t="str">
            <v>R</v>
          </cell>
          <cell r="I398" t="str">
            <v>R</v>
          </cell>
          <cell r="J398" t="str">
            <v>210</v>
          </cell>
          <cell r="U398" t="str">
            <v>639</v>
          </cell>
          <cell r="V398" t="e">
            <v>#VALUE!</v>
          </cell>
          <cell r="Y398" t="e">
            <v>#VALUE!</v>
          </cell>
          <cell r="AA398" t="e">
            <v>#VALUE!</v>
          </cell>
        </row>
        <row r="399">
          <cell r="A399" t="str">
            <v>307-05-SJ-GC-EL-LY-022</v>
          </cell>
          <cell r="B399" t="str">
            <v>Control Building Electrical Equipments Arrangement Layout</v>
          </cell>
          <cell r="C399" t="str">
            <v>D1</v>
          </cell>
          <cell r="D399" t="str">
            <v>639-TS-210-0308</v>
          </cell>
          <cell r="E399" t="str">
            <v>14/06/2009</v>
          </cell>
          <cell r="F399" t="str">
            <v>24/06/2009</v>
          </cell>
          <cell r="G399" t="str">
            <v>IFA</v>
          </cell>
          <cell r="H399" t="str">
            <v>R</v>
          </cell>
          <cell r="I399" t="str">
            <v>R</v>
          </cell>
          <cell r="J399" t="str">
            <v>210</v>
          </cell>
          <cell r="K399" t="str">
            <v>E-COM-NCE-OTC-0321-EL-09-06-23-(10)</v>
          </cell>
          <cell r="L399" t="str">
            <v>23/06/2009</v>
          </cell>
          <cell r="N399" t="str">
            <v>C</v>
          </cell>
          <cell r="O399" t="str">
            <v>C</v>
          </cell>
          <cell r="P399" t="str">
            <v>110</v>
          </cell>
          <cell r="U399" t="str">
            <v>639</v>
          </cell>
          <cell r="V399" t="e">
            <v>#VALUE!</v>
          </cell>
          <cell r="Y399" t="e">
            <v>#VALUE!</v>
          </cell>
          <cell r="AA399" t="e">
            <v>#VALUE!</v>
          </cell>
        </row>
        <row r="400">
          <cell r="A400" t="str">
            <v>307-05-SJ-GC-PP-LC-001</v>
          </cell>
          <cell r="B400" t="str">
            <v>Line List</v>
          </cell>
          <cell r="C400" t="str">
            <v>D0</v>
          </cell>
          <cell r="D400" t="str">
            <v>639-TS-210-0309</v>
          </cell>
          <cell r="E400" t="str">
            <v>14/06/2009</v>
          </cell>
          <cell r="F400" t="str">
            <v>25/06/2009</v>
          </cell>
          <cell r="G400" t="str">
            <v>IFR</v>
          </cell>
          <cell r="H400" t="str">
            <v>F</v>
          </cell>
          <cell r="I400" t="str">
            <v>F</v>
          </cell>
          <cell r="J400" t="str">
            <v>210</v>
          </cell>
          <cell r="K400" t="str">
            <v>E-COM-NCE-OTC-0322-PP-09-06-21-(2)</v>
          </cell>
          <cell r="L400" t="str">
            <v>21/06/2009</v>
          </cell>
          <cell r="N400" t="str">
            <v>A</v>
          </cell>
          <cell r="O400" t="str">
            <v>A</v>
          </cell>
          <cell r="P400" t="str">
            <v>110</v>
          </cell>
          <cell r="U400" t="str">
            <v>639</v>
          </cell>
          <cell r="V400" t="str">
            <v>A</v>
          </cell>
          <cell r="Y400" t="e">
            <v>#VALUE!</v>
          </cell>
          <cell r="AA400" t="e">
            <v>#VALUE!</v>
          </cell>
        </row>
        <row r="401">
          <cell r="A401" t="str">
            <v>307-05-SJ-GC-IN-DS-006</v>
          </cell>
          <cell r="B401" t="str">
            <v>Data Sheet For Level Transmitters</v>
          </cell>
          <cell r="C401" t="str">
            <v>D0</v>
          </cell>
          <cell r="D401" t="str">
            <v>639-TS-210-0310</v>
          </cell>
          <cell r="E401" t="str">
            <v>15/06/2009</v>
          </cell>
          <cell r="F401" t="str">
            <v>25/06/2009</v>
          </cell>
          <cell r="G401" t="str">
            <v>IFR</v>
          </cell>
          <cell r="H401" t="str">
            <v>F</v>
          </cell>
          <cell r="I401" t="str">
            <v>F</v>
          </cell>
          <cell r="J401" t="str">
            <v>210</v>
          </cell>
          <cell r="K401" t="str">
            <v>E-COM-NCE-OTC-0323-IN-09-07-01-(4)</v>
          </cell>
          <cell r="L401" t="str">
            <v>01/07/2009</v>
          </cell>
          <cell r="N401" t="str">
            <v>C</v>
          </cell>
          <cell r="O401" t="str">
            <v>A</v>
          </cell>
          <cell r="P401" t="str">
            <v>110</v>
          </cell>
          <cell r="U401" t="str">
            <v>639</v>
          </cell>
          <cell r="V401" t="str">
            <v>A</v>
          </cell>
          <cell r="Y401" t="e">
            <v>#VALUE!</v>
          </cell>
          <cell r="AA401" t="e">
            <v>#VALUE!</v>
          </cell>
        </row>
        <row r="402">
          <cell r="A402" t="str">
            <v>307-05-SJ-GC-IN-DS-007</v>
          </cell>
          <cell r="B402" t="str">
            <v>Data Sheet For Level Gauges</v>
          </cell>
          <cell r="C402" t="str">
            <v>D0</v>
          </cell>
          <cell r="D402" t="str">
            <v>639-TS-210-0310</v>
          </cell>
          <cell r="E402" t="str">
            <v>15/06/2009</v>
          </cell>
          <cell r="F402" t="str">
            <v>25/06/2009</v>
          </cell>
          <cell r="G402" t="str">
            <v>IFR</v>
          </cell>
          <cell r="H402" t="str">
            <v>F</v>
          </cell>
          <cell r="I402" t="str">
            <v>F</v>
          </cell>
          <cell r="J402" t="str">
            <v>210</v>
          </cell>
          <cell r="K402" t="str">
            <v>E-COM-NCE-OTC-0323-IN-09-07-01-(4)</v>
          </cell>
          <cell r="L402" t="str">
            <v>01/07/2009</v>
          </cell>
          <cell r="N402" t="str">
            <v>C</v>
          </cell>
          <cell r="O402" t="str">
            <v>A</v>
          </cell>
          <cell r="P402" t="str">
            <v>110</v>
          </cell>
          <cell r="U402" t="str">
            <v>639</v>
          </cell>
          <cell r="V402" t="str">
            <v>A</v>
          </cell>
          <cell r="Y402" t="e">
            <v>#VALUE!</v>
          </cell>
          <cell r="AA402" t="e">
            <v>#VALUE!</v>
          </cell>
        </row>
        <row r="403">
          <cell r="A403" t="str">
            <v>307-05-SJ-GC-IN-DS-008</v>
          </cell>
          <cell r="B403" t="str">
            <v>Data Sheet For Orifice Plates &amp; Restriction Orifice</v>
          </cell>
          <cell r="C403" t="str">
            <v>D0</v>
          </cell>
          <cell r="D403" t="str">
            <v>639-TS-210-0310</v>
          </cell>
          <cell r="E403" t="str">
            <v>15/06/2009</v>
          </cell>
          <cell r="F403" t="str">
            <v>25/06/2009</v>
          </cell>
          <cell r="G403" t="str">
            <v>IFR</v>
          </cell>
          <cell r="H403" t="str">
            <v>F</v>
          </cell>
          <cell r="I403" t="str">
            <v>F</v>
          </cell>
          <cell r="J403" t="str">
            <v>210</v>
          </cell>
          <cell r="K403" t="str">
            <v>E-COM-NCE-OTC-0323-IN-09-07-01-(4)</v>
          </cell>
          <cell r="L403" t="str">
            <v>01/07/2009</v>
          </cell>
          <cell r="N403" t="str">
            <v>C</v>
          </cell>
          <cell r="O403" t="str">
            <v>A</v>
          </cell>
          <cell r="P403" t="str">
            <v>110</v>
          </cell>
          <cell r="U403" t="str">
            <v>639</v>
          </cell>
          <cell r="V403" t="str">
            <v>A</v>
          </cell>
          <cell r="Y403" t="e">
            <v>#VALUE!</v>
          </cell>
          <cell r="AA403" t="e">
            <v>#VALUE!</v>
          </cell>
        </row>
        <row r="404">
          <cell r="A404" t="str">
            <v>307-05-SJ-GC-IN-DS-018</v>
          </cell>
          <cell r="B404" t="str">
            <v>Data Sheet For Level Switches</v>
          </cell>
          <cell r="C404" t="str">
            <v>D0</v>
          </cell>
          <cell r="D404" t="str">
            <v>639-TS-210-0310</v>
          </cell>
          <cell r="E404" t="str">
            <v>15/06/2009</v>
          </cell>
          <cell r="F404" t="str">
            <v>25/06/2009</v>
          </cell>
          <cell r="G404" t="str">
            <v>IFR</v>
          </cell>
          <cell r="H404" t="str">
            <v>F</v>
          </cell>
          <cell r="I404" t="str">
            <v>F</v>
          </cell>
          <cell r="J404" t="str">
            <v>210</v>
          </cell>
          <cell r="K404" t="str">
            <v>E-COM-NCE-OTC-0323-IN-09-07-01-(4)</v>
          </cell>
          <cell r="L404" t="str">
            <v>01/07/2009</v>
          </cell>
          <cell r="N404" t="str">
            <v>C</v>
          </cell>
          <cell r="O404" t="str">
            <v>A</v>
          </cell>
          <cell r="P404" t="str">
            <v>110</v>
          </cell>
          <cell r="U404" t="str">
            <v>639</v>
          </cell>
          <cell r="V404" t="str">
            <v>A</v>
          </cell>
          <cell r="Y404" t="e">
            <v>#VALUE!</v>
          </cell>
          <cell r="AA404" t="e">
            <v>#VALUE!</v>
          </cell>
        </row>
        <row r="405">
          <cell r="A405" t="str">
            <v>307-05-SJ-GC-IN-DS-024</v>
          </cell>
          <cell r="B405" t="str">
            <v>Data Sheet For Flow Transmitters (DP type)</v>
          </cell>
          <cell r="C405" t="str">
            <v>D0</v>
          </cell>
          <cell r="D405" t="str">
            <v>639-TS-210-0310</v>
          </cell>
          <cell r="E405" t="str">
            <v>15/06/2009</v>
          </cell>
          <cell r="F405" t="str">
            <v>25/06/2009</v>
          </cell>
          <cell r="G405" t="str">
            <v>IFR</v>
          </cell>
          <cell r="H405" t="str">
            <v>F</v>
          </cell>
          <cell r="I405" t="str">
            <v>F</v>
          </cell>
          <cell r="J405" t="str">
            <v>210</v>
          </cell>
          <cell r="K405" t="str">
            <v>E-COM-NCE-OTC-0323-IN-09-07-01-(4)</v>
          </cell>
          <cell r="L405" t="str">
            <v>01/07/2009</v>
          </cell>
          <cell r="N405" t="str">
            <v>C</v>
          </cell>
          <cell r="O405" t="str">
            <v>A</v>
          </cell>
          <cell r="P405" t="str">
            <v>110</v>
          </cell>
          <cell r="U405" t="str">
            <v>639</v>
          </cell>
          <cell r="V405" t="str">
            <v>A</v>
          </cell>
          <cell r="Y405" t="e">
            <v>#VALUE!</v>
          </cell>
          <cell r="AA405" t="e">
            <v>#VALUE!</v>
          </cell>
        </row>
        <row r="406">
          <cell r="A406" t="str">
            <v>307-05-SJ-GC-IN-DS-027</v>
          </cell>
          <cell r="B406" t="str">
            <v>Data Sheet For Flow Indicators</v>
          </cell>
          <cell r="C406" t="str">
            <v>D0</v>
          </cell>
          <cell r="D406" t="str">
            <v>639-TS-210-0310</v>
          </cell>
          <cell r="E406" t="str">
            <v>15/06/2009</v>
          </cell>
          <cell r="F406" t="str">
            <v>25/06/2009</v>
          </cell>
          <cell r="G406" t="str">
            <v>IFR</v>
          </cell>
          <cell r="H406" t="str">
            <v>F</v>
          </cell>
          <cell r="I406" t="str">
            <v>F</v>
          </cell>
          <cell r="J406" t="str">
            <v>210</v>
          </cell>
          <cell r="K406" t="str">
            <v>E-COM-NCE-OTC-0323-IN-09-07-01-(4)</v>
          </cell>
          <cell r="L406" t="str">
            <v>01/07/2009</v>
          </cell>
          <cell r="N406" t="str">
            <v>C</v>
          </cell>
          <cell r="O406" t="str">
            <v>C</v>
          </cell>
          <cell r="P406" t="str">
            <v>110</v>
          </cell>
          <cell r="U406" t="str">
            <v>639</v>
          </cell>
          <cell r="V406" t="e">
            <v>#VALUE!</v>
          </cell>
          <cell r="Y406" t="e">
            <v>#VALUE!</v>
          </cell>
          <cell r="AA406" t="e">
            <v>#VALUE!</v>
          </cell>
        </row>
        <row r="407">
          <cell r="A407" t="str">
            <v>307-05-SJ-GC-IN-DG-002</v>
          </cell>
          <cell r="B407" t="str">
            <v>Wiring Diagram For Distributed Control System (DCS)</v>
          </cell>
          <cell r="C407" t="str">
            <v>D0</v>
          </cell>
          <cell r="D407" t="str">
            <v>639-TS-210-0311</v>
          </cell>
          <cell r="E407" t="str">
            <v>15/06/2009</v>
          </cell>
          <cell r="F407" t="str">
            <v>25/06/2009</v>
          </cell>
          <cell r="G407" t="str">
            <v>IFR</v>
          </cell>
          <cell r="H407" t="str">
            <v>F</v>
          </cell>
          <cell r="I407" t="str">
            <v>F</v>
          </cell>
          <cell r="J407" t="str">
            <v>210</v>
          </cell>
          <cell r="K407" t="str">
            <v>E-COM-NCE-OTC-0324-IN-09-06-30-(2)</v>
          </cell>
          <cell r="L407" t="str">
            <v>30/06/2009</v>
          </cell>
          <cell r="N407" t="str">
            <v>C</v>
          </cell>
          <cell r="O407" t="str">
            <v>C</v>
          </cell>
          <cell r="P407" t="str">
            <v>110</v>
          </cell>
          <cell r="U407" t="str">
            <v>639</v>
          </cell>
          <cell r="V407" t="e">
            <v>#VALUE!</v>
          </cell>
          <cell r="Y407" t="e">
            <v>#VALUE!</v>
          </cell>
          <cell r="AA407" t="e">
            <v>#VALUE!</v>
          </cell>
        </row>
        <row r="408">
          <cell r="A408" t="str">
            <v>307-05-SJ-GC-CV-DL-001</v>
          </cell>
          <cell r="B408" t="str">
            <v>Paving Drawing</v>
          </cell>
          <cell r="C408" t="str">
            <v>D0</v>
          </cell>
          <cell r="D408" t="str">
            <v>639-TS-210-0312</v>
          </cell>
          <cell r="E408" t="str">
            <v>15/06/2009</v>
          </cell>
          <cell r="F408" t="str">
            <v>25/06/2009</v>
          </cell>
          <cell r="G408" t="str">
            <v>IFR</v>
          </cell>
          <cell r="H408" t="str">
            <v>F</v>
          </cell>
          <cell r="I408" t="str">
            <v>F</v>
          </cell>
          <cell r="J408" t="str">
            <v>210</v>
          </cell>
          <cell r="K408" t="str">
            <v>E-COM-NCE-OTC-0325-CV-09-06-28-(3)</v>
          </cell>
          <cell r="L408" t="str">
            <v>28/06/2009</v>
          </cell>
          <cell r="N408" t="str">
            <v>C</v>
          </cell>
          <cell r="O408" t="str">
            <v>C</v>
          </cell>
          <cell r="P408" t="str">
            <v>110</v>
          </cell>
          <cell r="U408" t="str">
            <v>639</v>
          </cell>
          <cell r="V408" t="e">
            <v>#VALUE!</v>
          </cell>
          <cell r="Y408" t="e">
            <v>#VALUE!</v>
          </cell>
          <cell r="AA408" t="e">
            <v>#VALUE!</v>
          </cell>
        </row>
        <row r="409">
          <cell r="A409" t="str">
            <v>307-05-SJ-GC-HS-SP-011</v>
          </cell>
          <cell r="B409" t="str">
            <v>Specification For Fire Fighting Pumps</v>
          </cell>
          <cell r="C409" t="str">
            <v>D2</v>
          </cell>
          <cell r="D409" t="str">
            <v>639-TS-210-0313</v>
          </cell>
          <cell r="E409" t="str">
            <v>15/06/2009</v>
          </cell>
          <cell r="F409" t="str">
            <v>25/06/2009</v>
          </cell>
          <cell r="G409" t="str">
            <v>IFA</v>
          </cell>
          <cell r="H409" t="str">
            <v>R</v>
          </cell>
          <cell r="I409" t="str">
            <v>R</v>
          </cell>
          <cell r="J409" t="str">
            <v>210</v>
          </cell>
          <cell r="K409" t="str">
            <v>E-COM-NCE-OTC-0326-HS-09-06-21-(8)</v>
          </cell>
          <cell r="L409" t="str">
            <v>21/06/2009</v>
          </cell>
          <cell r="N409" t="str">
            <v>C</v>
          </cell>
          <cell r="O409" t="str">
            <v>C</v>
          </cell>
          <cell r="P409" t="str">
            <v>110</v>
          </cell>
          <cell r="U409" t="str">
            <v>639</v>
          </cell>
          <cell r="V409" t="e">
            <v>#VALUE!</v>
          </cell>
          <cell r="Y409" t="e">
            <v>#VALUE!</v>
          </cell>
          <cell r="AA409" t="e">
            <v>#VALUE!</v>
          </cell>
        </row>
        <row r="410">
          <cell r="A410" t="str">
            <v>307-05-SJ-GC-HS-SP-012</v>
          </cell>
          <cell r="B410" t="str">
            <v xml:space="preserve">Specification For Fire Water Equipment </v>
          </cell>
          <cell r="C410" t="str">
            <v>D2</v>
          </cell>
          <cell r="D410" t="str">
            <v>639-TS-210-0313</v>
          </cell>
          <cell r="E410" t="str">
            <v>15/06/2009</v>
          </cell>
          <cell r="F410" t="str">
            <v>25/06/2009</v>
          </cell>
          <cell r="G410" t="str">
            <v>IFA</v>
          </cell>
          <cell r="H410" t="str">
            <v>R</v>
          </cell>
          <cell r="I410" t="str">
            <v>R</v>
          </cell>
          <cell r="J410" t="str">
            <v>210</v>
          </cell>
          <cell r="K410" t="str">
            <v>E-COM-NCE-OTC-0326-HS-09-06-21-(8)</v>
          </cell>
          <cell r="L410" t="str">
            <v>21/06/2009</v>
          </cell>
          <cell r="N410" t="str">
            <v>A</v>
          </cell>
          <cell r="O410" t="str">
            <v>A</v>
          </cell>
          <cell r="P410" t="str">
            <v>110</v>
          </cell>
          <cell r="U410" t="str">
            <v>639</v>
          </cell>
          <cell r="V410" t="str">
            <v>A</v>
          </cell>
          <cell r="Y410" t="e">
            <v>#VALUE!</v>
          </cell>
          <cell r="AA410" t="e">
            <v>#VALUE!</v>
          </cell>
        </row>
        <row r="411">
          <cell r="A411" t="str">
            <v>307-05-SJ-GC-HS-SP-012</v>
          </cell>
          <cell r="B411" t="str">
            <v xml:space="preserve">Specification For Fire Water Equipment </v>
          </cell>
          <cell r="C411" t="str">
            <v>D2</v>
          </cell>
          <cell r="D411" t="str">
            <v>639-TS-210-0313</v>
          </cell>
          <cell r="E411" t="str">
            <v>15/06/2009</v>
          </cell>
          <cell r="F411" t="str">
            <v>25/06/2009</v>
          </cell>
          <cell r="G411" t="str">
            <v>IFA</v>
          </cell>
          <cell r="H411" t="str">
            <v>R</v>
          </cell>
          <cell r="I411" t="str">
            <v>R</v>
          </cell>
          <cell r="J411" t="str">
            <v>210</v>
          </cell>
          <cell r="K411" t="str">
            <v>E-COM-NCE-OTC-0326-HS-09-07-01-(5)</v>
          </cell>
          <cell r="L411" t="str">
            <v>01/07/2009</v>
          </cell>
          <cell r="N411" t="str">
            <v>A</v>
          </cell>
          <cell r="O411" t="str">
            <v>A</v>
          </cell>
          <cell r="P411" t="str">
            <v>110</v>
          </cell>
          <cell r="U411" t="str">
            <v>639</v>
          </cell>
          <cell r="V411" t="str">
            <v>A</v>
          </cell>
          <cell r="Y411" t="e">
            <v>#VALUE!</v>
          </cell>
          <cell r="AA411" t="e">
            <v>#VALUE!</v>
          </cell>
        </row>
        <row r="412">
          <cell r="A412" t="str">
            <v>307-05-SJ-GC-HS-DS-001</v>
          </cell>
          <cell r="B412" t="str">
            <v>Data Sheet For Safety Equipment</v>
          </cell>
          <cell r="C412" t="str">
            <v>D2</v>
          </cell>
          <cell r="D412" t="str">
            <v>639-TS-210-0313</v>
          </cell>
          <cell r="E412" t="str">
            <v>15/06/2009</v>
          </cell>
          <cell r="F412" t="str">
            <v>25/06/2009</v>
          </cell>
          <cell r="G412" t="str">
            <v>AFC</v>
          </cell>
          <cell r="H412" t="str">
            <v>A</v>
          </cell>
          <cell r="I412" t="str">
            <v>A</v>
          </cell>
          <cell r="J412" t="str">
            <v>210</v>
          </cell>
          <cell r="U412" t="str">
            <v>639</v>
          </cell>
          <cell r="V412" t="str">
            <v>A</v>
          </cell>
          <cell r="Y412" t="e">
            <v>#VALUE!</v>
          </cell>
          <cell r="AA412" t="e">
            <v>#VALUE!</v>
          </cell>
        </row>
        <row r="413">
          <cell r="A413" t="str">
            <v>307-05-SJ-GC-HS-DS-002</v>
          </cell>
          <cell r="B413" t="str">
            <v>Data Sheet For Fire Extinguisher</v>
          </cell>
          <cell r="C413" t="str">
            <v>D2</v>
          </cell>
          <cell r="D413" t="str">
            <v>639-TS-210-0313</v>
          </cell>
          <cell r="E413" t="str">
            <v>15/06/2009</v>
          </cell>
          <cell r="F413" t="str">
            <v>25/06/2009</v>
          </cell>
          <cell r="G413" t="str">
            <v>IFA</v>
          </cell>
          <cell r="H413" t="str">
            <v>R</v>
          </cell>
          <cell r="I413" t="str">
            <v>R</v>
          </cell>
          <cell r="J413" t="str">
            <v>210</v>
          </cell>
          <cell r="K413" t="str">
            <v>E-COM-NCE-OTC-0326-HS-09-06-21-(8)</v>
          </cell>
          <cell r="L413" t="str">
            <v>21/06/2009</v>
          </cell>
          <cell r="N413" t="str">
            <v>A</v>
          </cell>
          <cell r="O413" t="str">
            <v>A</v>
          </cell>
          <cell r="P413" t="str">
            <v>110</v>
          </cell>
          <cell r="U413" t="str">
            <v>639</v>
          </cell>
          <cell r="V413" t="str">
            <v>A</v>
          </cell>
          <cell r="Y413" t="e">
            <v>#VALUE!</v>
          </cell>
          <cell r="AA413" t="e">
            <v>#VALUE!</v>
          </cell>
        </row>
        <row r="414">
          <cell r="A414" t="str">
            <v>307-05-SJ-GC-HS-DS-002</v>
          </cell>
          <cell r="B414" t="str">
            <v>Data Sheet For Fire Extinguisher</v>
          </cell>
          <cell r="C414" t="str">
            <v>D2</v>
          </cell>
          <cell r="D414" t="str">
            <v>639-TS-210-0313</v>
          </cell>
          <cell r="E414" t="str">
            <v>15/06/2009</v>
          </cell>
          <cell r="F414" t="str">
            <v>25/06/2009</v>
          </cell>
          <cell r="G414" t="str">
            <v>IFA</v>
          </cell>
          <cell r="H414" t="str">
            <v>R</v>
          </cell>
          <cell r="I414" t="str">
            <v>R</v>
          </cell>
          <cell r="J414" t="str">
            <v>210</v>
          </cell>
          <cell r="K414" t="str">
            <v>E-COM-NCE-OTC-0326-HS-09-07-01-(5)</v>
          </cell>
          <cell r="L414" t="str">
            <v>01/07/2009</v>
          </cell>
          <cell r="N414" t="str">
            <v>A</v>
          </cell>
          <cell r="O414" t="str">
            <v>A</v>
          </cell>
          <cell r="P414" t="str">
            <v>110</v>
          </cell>
          <cell r="U414" t="str">
            <v>639</v>
          </cell>
          <cell r="V414" t="str">
            <v>A</v>
          </cell>
          <cell r="Y414" t="e">
            <v>#VALUE!</v>
          </cell>
          <cell r="AA414" t="e">
            <v>#VALUE!</v>
          </cell>
        </row>
        <row r="415">
          <cell r="A415" t="str">
            <v>307-05-SJ-GC-PU-DS-012</v>
          </cell>
          <cell r="B415" t="str">
            <v>Process Datasheet First Stage Suction Scrubber</v>
          </cell>
          <cell r="C415" t="str">
            <v>D1</v>
          </cell>
          <cell r="D415" t="str">
            <v>639-TS-210-0314</v>
          </cell>
          <cell r="E415" t="str">
            <v>15/06/2009</v>
          </cell>
          <cell r="F415" t="str">
            <v>25/06/2009</v>
          </cell>
          <cell r="G415" t="str">
            <v>IFA</v>
          </cell>
          <cell r="H415" t="str">
            <v>R</v>
          </cell>
          <cell r="I415" t="str">
            <v>R</v>
          </cell>
          <cell r="J415" t="str">
            <v>210</v>
          </cell>
          <cell r="U415" t="str">
            <v>639</v>
          </cell>
          <cell r="V415" t="e">
            <v>#VALUE!</v>
          </cell>
          <cell r="Y415" t="e">
            <v>#VALUE!</v>
          </cell>
          <cell r="AA415" t="e">
            <v>#VALUE!</v>
          </cell>
        </row>
        <row r="416">
          <cell r="A416" t="str">
            <v>307-05-SJ-GC-PU-DS-013</v>
          </cell>
          <cell r="B416" t="str">
            <v xml:space="preserve">Process Datasheet First Stage Gas Compressor </v>
          </cell>
          <cell r="C416" t="str">
            <v>D1</v>
          </cell>
          <cell r="D416" t="str">
            <v>639-TS-210-0314</v>
          </cell>
          <cell r="E416" t="str">
            <v>15/06/2009</v>
          </cell>
          <cell r="F416" t="str">
            <v>25/06/2009</v>
          </cell>
          <cell r="G416" t="str">
            <v>IFA</v>
          </cell>
          <cell r="H416" t="str">
            <v>R</v>
          </cell>
          <cell r="I416" t="str">
            <v>R</v>
          </cell>
          <cell r="J416" t="str">
            <v>210</v>
          </cell>
          <cell r="U416" t="str">
            <v>639</v>
          </cell>
          <cell r="V416" t="e">
            <v>#VALUE!</v>
          </cell>
          <cell r="Y416" t="e">
            <v>#VALUE!</v>
          </cell>
          <cell r="AA416" t="e">
            <v>#VALUE!</v>
          </cell>
        </row>
        <row r="417">
          <cell r="A417" t="str">
            <v>307-05-SJ-GC-PU-DS-014</v>
          </cell>
          <cell r="B417" t="str">
            <v xml:space="preserve">Process Datasheet First Stage Air Gas Cooler </v>
          </cell>
          <cell r="C417" t="str">
            <v>D1</v>
          </cell>
          <cell r="D417" t="str">
            <v>639-TS-210-0314</v>
          </cell>
          <cell r="E417" t="str">
            <v>15/06/2009</v>
          </cell>
          <cell r="F417" t="str">
            <v>25/06/2009</v>
          </cell>
          <cell r="G417" t="str">
            <v>IFA</v>
          </cell>
          <cell r="H417" t="str">
            <v>R</v>
          </cell>
          <cell r="I417" t="str">
            <v>R</v>
          </cell>
          <cell r="J417" t="str">
            <v>210</v>
          </cell>
          <cell r="U417" t="str">
            <v>639</v>
          </cell>
          <cell r="V417" t="e">
            <v>#VALUE!</v>
          </cell>
          <cell r="Y417" t="e">
            <v>#VALUE!</v>
          </cell>
          <cell r="AA417" t="e">
            <v>#VALUE!</v>
          </cell>
        </row>
        <row r="418">
          <cell r="A418" t="str">
            <v>307-05-SJ-GC-PU-DS-022</v>
          </cell>
          <cell r="B418" t="str">
            <v>Process Datasheet Second Stage Suction Scrubber</v>
          </cell>
          <cell r="C418" t="str">
            <v>D1</v>
          </cell>
          <cell r="D418" t="str">
            <v>639-TS-210-0314</v>
          </cell>
          <cell r="E418" t="str">
            <v>15/06/2009</v>
          </cell>
          <cell r="F418" t="str">
            <v>25/06/2009</v>
          </cell>
          <cell r="G418" t="str">
            <v>IFA</v>
          </cell>
          <cell r="H418" t="str">
            <v>R</v>
          </cell>
          <cell r="I418" t="str">
            <v>R</v>
          </cell>
          <cell r="J418" t="str">
            <v>210</v>
          </cell>
          <cell r="U418" t="str">
            <v>639</v>
          </cell>
          <cell r="V418" t="e">
            <v>#VALUE!</v>
          </cell>
          <cell r="Y418" t="e">
            <v>#VALUE!</v>
          </cell>
          <cell r="AA418" t="e">
            <v>#VALUE!</v>
          </cell>
        </row>
        <row r="419">
          <cell r="A419" t="str">
            <v>307-05-SJ-GC-PU-DS-023</v>
          </cell>
          <cell r="B419" t="str">
            <v xml:space="preserve">Process Datasheet Second Stage Gas Compressor </v>
          </cell>
          <cell r="C419" t="str">
            <v>D1</v>
          </cell>
          <cell r="D419" t="str">
            <v>639-TS-210-0314</v>
          </cell>
          <cell r="E419" t="str">
            <v>15/06/2009</v>
          </cell>
          <cell r="F419" t="str">
            <v>25/06/2009</v>
          </cell>
          <cell r="G419" t="str">
            <v>IFA</v>
          </cell>
          <cell r="H419" t="str">
            <v>R</v>
          </cell>
          <cell r="I419" t="str">
            <v>R</v>
          </cell>
          <cell r="J419" t="str">
            <v>210</v>
          </cell>
          <cell r="U419" t="str">
            <v>639</v>
          </cell>
          <cell r="V419" t="e">
            <v>#VALUE!</v>
          </cell>
          <cell r="Y419" t="e">
            <v>#VALUE!</v>
          </cell>
          <cell r="AA419" t="e">
            <v>#VALUE!</v>
          </cell>
        </row>
        <row r="420">
          <cell r="A420" t="str">
            <v>307-05-SJ-GC-PU-DS-024</v>
          </cell>
          <cell r="B420" t="str">
            <v xml:space="preserve">Process Datasheet Second Stage Air Gas Cooler </v>
          </cell>
          <cell r="C420" t="str">
            <v>D1</v>
          </cell>
          <cell r="D420" t="str">
            <v>639-TS-210-0314</v>
          </cell>
          <cell r="E420" t="str">
            <v>15/06/2009</v>
          </cell>
          <cell r="F420" t="str">
            <v>25/06/2009</v>
          </cell>
          <cell r="G420" t="str">
            <v>IFA</v>
          </cell>
          <cell r="H420" t="str">
            <v>R</v>
          </cell>
          <cell r="I420" t="str">
            <v>R</v>
          </cell>
          <cell r="J420" t="str">
            <v>210</v>
          </cell>
          <cell r="U420" t="str">
            <v>639</v>
          </cell>
          <cell r="V420" t="e">
            <v>#VALUE!</v>
          </cell>
          <cell r="Y420" t="e">
            <v>#VALUE!</v>
          </cell>
          <cell r="AA420" t="e">
            <v>#VALUE!</v>
          </cell>
        </row>
        <row r="421">
          <cell r="A421" t="str">
            <v>307-05-SJ-GC-PP-MR-005</v>
          </cell>
          <cell r="B421" t="str">
            <v>MR For Gaskets</v>
          </cell>
          <cell r="C421" t="str">
            <v>D1</v>
          </cell>
          <cell r="D421" t="str">
            <v>639-TS-210-0315</v>
          </cell>
          <cell r="E421" t="str">
            <v>15/06/2009</v>
          </cell>
          <cell r="F421" t="str">
            <v>25/06/2009</v>
          </cell>
          <cell r="G421" t="str">
            <v>IFA</v>
          </cell>
          <cell r="H421" t="str">
            <v>R</v>
          </cell>
          <cell r="I421" t="str">
            <v>R</v>
          </cell>
          <cell r="J421" t="str">
            <v>210</v>
          </cell>
          <cell r="K421" t="str">
            <v>E-COM-NCE-OTC-0328-PP-09-06-23-(15)</v>
          </cell>
          <cell r="L421" t="str">
            <v>23/06/2009</v>
          </cell>
          <cell r="N421" t="str">
            <v>A</v>
          </cell>
          <cell r="O421" t="str">
            <v>A</v>
          </cell>
          <cell r="P421" t="str">
            <v>110</v>
          </cell>
          <cell r="U421" t="str">
            <v>639</v>
          </cell>
          <cell r="V421" t="str">
            <v>A</v>
          </cell>
          <cell r="Y421" t="e">
            <v>#VALUE!</v>
          </cell>
          <cell r="AA421" t="e">
            <v>#VALUE!</v>
          </cell>
        </row>
        <row r="422">
          <cell r="A422" t="str">
            <v>307-05-SJ-GC-PP-MR-004</v>
          </cell>
          <cell r="B422" t="str">
            <v>MR For Flanges, Blinds, Blanks &amp; Spacers</v>
          </cell>
          <cell r="C422" t="str">
            <v>D1</v>
          </cell>
          <cell r="D422" t="str">
            <v>639-TS-210-0315</v>
          </cell>
          <cell r="E422" t="str">
            <v>15/06/2009</v>
          </cell>
          <cell r="F422" t="str">
            <v>25/06/2009</v>
          </cell>
          <cell r="G422" t="str">
            <v>IFA</v>
          </cell>
          <cell r="H422" t="str">
            <v>R</v>
          </cell>
          <cell r="I422" t="str">
            <v>R</v>
          </cell>
          <cell r="J422" t="str">
            <v>210</v>
          </cell>
          <cell r="K422" t="str">
            <v>E-COM-NCE-OTC-0328-PP-09-06-23-(13)</v>
          </cell>
          <cell r="L422" t="str">
            <v>23/06/2009</v>
          </cell>
          <cell r="N422" t="str">
            <v>C</v>
          </cell>
          <cell r="O422" t="str">
            <v>C</v>
          </cell>
          <cell r="P422" t="str">
            <v>110</v>
          </cell>
          <cell r="U422" t="str">
            <v>639</v>
          </cell>
          <cell r="V422" t="e">
            <v>#VALUE!</v>
          </cell>
          <cell r="Y422" t="e">
            <v>#VALUE!</v>
          </cell>
          <cell r="AA422" t="e">
            <v>#VALUE!</v>
          </cell>
        </row>
        <row r="423">
          <cell r="A423" t="str">
            <v>307-05-SJ-GC-SS-CC-001</v>
          </cell>
          <cell r="B423" t="str">
            <v xml:space="preserve">Calculation Note For Switchgear Building </v>
          </cell>
          <cell r="C423" t="str">
            <v>D0</v>
          </cell>
          <cell r="D423" t="str">
            <v>639-TS-210-0316</v>
          </cell>
          <cell r="E423" t="str">
            <v>15/06/2009</v>
          </cell>
          <cell r="F423" t="str">
            <v>25/06/2009</v>
          </cell>
          <cell r="G423" t="str">
            <v>IFR</v>
          </cell>
          <cell r="H423" t="str">
            <v>F</v>
          </cell>
          <cell r="I423" t="str">
            <v>F</v>
          </cell>
          <cell r="J423" t="str">
            <v>210</v>
          </cell>
          <cell r="U423" t="str">
            <v>639</v>
          </cell>
          <cell r="V423" t="e">
            <v>#VALUE!</v>
          </cell>
          <cell r="Y423" t="e">
            <v>#VALUE!</v>
          </cell>
          <cell r="AA423" t="e">
            <v>#VALUE!</v>
          </cell>
        </row>
        <row r="424">
          <cell r="A424" t="str">
            <v>307-05-SJ-GC-SS-CC-003</v>
          </cell>
          <cell r="B424" t="str">
            <v>Calculation Note For Control Building Structure</v>
          </cell>
          <cell r="C424" t="str">
            <v>D2</v>
          </cell>
          <cell r="D424" t="str">
            <v>639-TS-210-0317</v>
          </cell>
          <cell r="E424" t="str">
            <v>16/06/2009</v>
          </cell>
          <cell r="F424" t="str">
            <v>26/06/2009</v>
          </cell>
          <cell r="G424" t="str">
            <v>AFC</v>
          </cell>
          <cell r="H424" t="str">
            <v>A</v>
          </cell>
          <cell r="I424" t="str">
            <v>A</v>
          </cell>
          <cell r="J424" t="str">
            <v>210</v>
          </cell>
          <cell r="U424" t="str">
            <v>639</v>
          </cell>
          <cell r="V424" t="str">
            <v>A</v>
          </cell>
          <cell r="Y424" t="e">
            <v>#VALUE!</v>
          </cell>
          <cell r="AA424" t="e">
            <v>#VALUE!</v>
          </cell>
        </row>
        <row r="425">
          <cell r="A425" t="str">
            <v>307-05-SJ-GC-CV-DL-062</v>
          </cell>
          <cell r="B425" t="str">
            <v>Dykewall Drawing</v>
          </cell>
          <cell r="C425" t="str">
            <v>D0</v>
          </cell>
          <cell r="D425" t="str">
            <v>639-TS-210-0318</v>
          </cell>
          <cell r="E425" t="str">
            <v>16/06/2009</v>
          </cell>
          <cell r="F425" t="str">
            <v>26/06/2009</v>
          </cell>
          <cell r="G425" t="str">
            <v>IFR</v>
          </cell>
          <cell r="H425" t="str">
            <v>F</v>
          </cell>
          <cell r="I425" t="str">
            <v>F</v>
          </cell>
          <cell r="J425" t="str">
            <v>210</v>
          </cell>
          <cell r="U425" t="str">
            <v>639</v>
          </cell>
          <cell r="V425" t="e">
            <v>#VALUE!</v>
          </cell>
          <cell r="Y425" t="e">
            <v>#VALUE!</v>
          </cell>
          <cell r="AA425" t="e">
            <v>#VALUE!</v>
          </cell>
        </row>
        <row r="426">
          <cell r="A426" t="str">
            <v>307-05-SJ-GC-ME-DS-007</v>
          </cell>
          <cell r="B426" t="str">
            <v>Data Sheet For Mecanical Workshop Building Cranes</v>
          </cell>
          <cell r="C426" t="str">
            <v>D1</v>
          </cell>
          <cell r="D426" t="str">
            <v>639-TS-210-0319</v>
          </cell>
          <cell r="E426" t="str">
            <v>20/06/2009</v>
          </cell>
          <cell r="F426" t="str">
            <v>30/06/2009</v>
          </cell>
          <cell r="G426" t="str">
            <v>IFA</v>
          </cell>
          <cell r="I426" t="str">
            <v>R</v>
          </cell>
          <cell r="J426" t="str">
            <v>210</v>
          </cell>
          <cell r="K426" t="str">
            <v>E-COM-NCE-OTC-0332-ME-09-07-01-(2)</v>
          </cell>
          <cell r="L426" t="str">
            <v>01/07/2009</v>
          </cell>
          <cell r="N426" t="str">
            <v>C</v>
          </cell>
          <cell r="O426" t="str">
            <v>C</v>
          </cell>
          <cell r="P426" t="str">
            <v>110</v>
          </cell>
          <cell r="U426" t="str">
            <v>639</v>
          </cell>
          <cell r="V426" t="e">
            <v>#VALUE!</v>
          </cell>
          <cell r="Y426" t="e">
            <v>#VALUE!</v>
          </cell>
          <cell r="AA426" t="e">
            <v>#VALUE!</v>
          </cell>
        </row>
        <row r="427">
          <cell r="A427" t="str">
            <v>307-05-SJ-GC-ME-DS-031</v>
          </cell>
          <cell r="B427" t="str">
            <v>Data Sheet For Chemical Storage Shelter Crane</v>
          </cell>
          <cell r="C427" t="str">
            <v>D1</v>
          </cell>
          <cell r="D427" t="str">
            <v>639-TS-210-0319</v>
          </cell>
          <cell r="E427" t="str">
            <v>20/06/2009</v>
          </cell>
          <cell r="F427" t="str">
            <v>30/06/2009</v>
          </cell>
          <cell r="G427" t="str">
            <v>IFA</v>
          </cell>
          <cell r="I427" t="str">
            <v>R</v>
          </cell>
          <cell r="J427" t="str">
            <v>210</v>
          </cell>
          <cell r="K427" t="str">
            <v>E-COM-NCE-OTC-0332-ME-09-07-01-(2)</v>
          </cell>
          <cell r="L427" t="str">
            <v>01/07/2009</v>
          </cell>
          <cell r="N427" t="str">
            <v>C</v>
          </cell>
          <cell r="O427" t="str">
            <v>C</v>
          </cell>
          <cell r="P427" t="str">
            <v>110</v>
          </cell>
          <cell r="U427" t="str">
            <v>639</v>
          </cell>
          <cell r="V427" t="e">
            <v>#VALUE!</v>
          </cell>
          <cell r="Y427" t="e">
            <v>#VALUE!</v>
          </cell>
          <cell r="AA427" t="e">
            <v>#VALUE!</v>
          </cell>
        </row>
        <row r="428">
          <cell r="A428" t="str">
            <v>307-05-SJ-GC-PP-MR-006</v>
          </cell>
          <cell r="B428" t="str">
            <v>MR For Stud Bolts &amp; nuts</v>
          </cell>
          <cell r="C428" t="str">
            <v>D0</v>
          </cell>
          <cell r="D428" t="str">
            <v>639-TS-210-0320</v>
          </cell>
          <cell r="E428" t="str">
            <v>20/06/2009</v>
          </cell>
          <cell r="F428" t="str">
            <v>30/06/2009</v>
          </cell>
          <cell r="G428" t="str">
            <v>IFR</v>
          </cell>
          <cell r="I428" t="str">
            <v>F</v>
          </cell>
          <cell r="J428" t="str">
            <v>210</v>
          </cell>
          <cell r="K428" t="str">
            <v>E-COM-NCE-OTC-0333-PP-09-06-23-(14)</v>
          </cell>
          <cell r="L428" t="str">
            <v>23/06/2009</v>
          </cell>
          <cell r="N428" t="str">
            <v>A</v>
          </cell>
          <cell r="O428" t="str">
            <v>A</v>
          </cell>
          <cell r="P428" t="str">
            <v>110</v>
          </cell>
          <cell r="U428" t="str">
            <v>639</v>
          </cell>
          <cell r="V428" t="str">
            <v>A</v>
          </cell>
          <cell r="Y428" t="e">
            <v>#VALUE!</v>
          </cell>
          <cell r="AA428" t="e">
            <v>#VALUE!</v>
          </cell>
        </row>
        <row r="429">
          <cell r="A429" t="str">
            <v>307-05-SJ-GC-IN-MR-001</v>
          </cell>
          <cell r="B429" t="str">
            <v>Material Requisition For Pressure Transmitters</v>
          </cell>
          <cell r="C429" t="str">
            <v>D1</v>
          </cell>
          <cell r="D429" t="str">
            <v>639-TS-210-0321</v>
          </cell>
          <cell r="E429" t="str">
            <v>20/06/2009</v>
          </cell>
          <cell r="F429" t="str">
            <v>30/06/2009</v>
          </cell>
          <cell r="G429" t="str">
            <v>IFA</v>
          </cell>
          <cell r="I429" t="str">
            <v>R</v>
          </cell>
          <cell r="J429" t="str">
            <v>210</v>
          </cell>
          <cell r="K429" t="str">
            <v>E-COM-NCE-OTC-0334-IN-09-07-05-(2)</v>
          </cell>
          <cell r="L429" t="str">
            <v>05/07/2009</v>
          </cell>
          <cell r="N429" t="str">
            <v>A</v>
          </cell>
          <cell r="O429" t="str">
            <v>A</v>
          </cell>
          <cell r="P429" t="str">
            <v>110</v>
          </cell>
          <cell r="U429" t="str">
            <v>639</v>
          </cell>
          <cell r="V429" t="str">
            <v>A</v>
          </cell>
          <cell r="Y429" t="e">
            <v>#VALUE!</v>
          </cell>
          <cell r="AA429" t="e">
            <v>#VALUE!</v>
          </cell>
        </row>
        <row r="430">
          <cell r="A430" t="str">
            <v>307-05-SJ-GC-IN-MR-002</v>
          </cell>
          <cell r="B430" t="str">
            <v>Material Requisition For Temperature Transmitters</v>
          </cell>
          <cell r="C430" t="str">
            <v>D1</v>
          </cell>
          <cell r="D430" t="str">
            <v>639-TS-210-0321</v>
          </cell>
          <cell r="E430" t="str">
            <v>20/06/2009</v>
          </cell>
          <cell r="F430" t="str">
            <v>30/06/2009</v>
          </cell>
          <cell r="G430" t="str">
            <v>IFA</v>
          </cell>
          <cell r="I430" t="str">
            <v>R</v>
          </cell>
          <cell r="J430" t="str">
            <v>210</v>
          </cell>
          <cell r="K430" t="str">
            <v>E-COM-NCE-OTC-0334-IN-09-07-05-(2)</v>
          </cell>
          <cell r="L430" t="str">
            <v>05/07/2009</v>
          </cell>
          <cell r="N430" t="str">
            <v>A</v>
          </cell>
          <cell r="O430" t="str">
            <v>A</v>
          </cell>
          <cell r="P430" t="str">
            <v>110</v>
          </cell>
          <cell r="U430" t="str">
            <v>639</v>
          </cell>
          <cell r="V430" t="str">
            <v>A</v>
          </cell>
          <cell r="Y430" t="e">
            <v>#VALUE!</v>
          </cell>
          <cell r="AA430" t="e">
            <v>#VALUE!</v>
          </cell>
        </row>
        <row r="431">
          <cell r="A431" t="str">
            <v>307-05-SJ-GC-IN-MR-003</v>
          </cell>
          <cell r="B431" t="str">
            <v>Material Requisition For Pressure Gauges</v>
          </cell>
          <cell r="C431" t="str">
            <v>D1</v>
          </cell>
          <cell r="D431" t="str">
            <v>639-TS-210-0321</v>
          </cell>
          <cell r="E431" t="str">
            <v>20/06/2009</v>
          </cell>
          <cell r="F431" t="str">
            <v>30/06/2009</v>
          </cell>
          <cell r="G431" t="str">
            <v>IFA</v>
          </cell>
          <cell r="I431" t="str">
            <v>R</v>
          </cell>
          <cell r="J431" t="str">
            <v>210</v>
          </cell>
          <cell r="K431" t="str">
            <v>E-COM-NCE-OTC-0334-IN-09-07-05-(2)</v>
          </cell>
          <cell r="L431" t="str">
            <v>05/07/2009</v>
          </cell>
          <cell r="N431" t="str">
            <v>A</v>
          </cell>
          <cell r="O431" t="str">
            <v>A</v>
          </cell>
          <cell r="P431" t="str">
            <v>110</v>
          </cell>
          <cell r="U431" t="str">
            <v>639</v>
          </cell>
          <cell r="V431" t="str">
            <v>A</v>
          </cell>
          <cell r="Y431" t="e">
            <v>#VALUE!</v>
          </cell>
          <cell r="AA431" t="e">
            <v>#VALUE!</v>
          </cell>
        </row>
        <row r="432">
          <cell r="A432" t="str">
            <v>307-05-SJ-GC-IN-MR-004</v>
          </cell>
          <cell r="B432" t="str">
            <v>Material Requisition For Temperature Gauges</v>
          </cell>
          <cell r="C432" t="str">
            <v>D1</v>
          </cell>
          <cell r="D432" t="str">
            <v>639-TS-210-0321</v>
          </cell>
          <cell r="E432" t="str">
            <v>20/06/2009</v>
          </cell>
          <cell r="F432" t="str">
            <v>30/06/2009</v>
          </cell>
          <cell r="G432" t="str">
            <v>IFA</v>
          </cell>
          <cell r="I432" t="str">
            <v>R</v>
          </cell>
          <cell r="J432" t="str">
            <v>210</v>
          </cell>
          <cell r="K432" t="str">
            <v>E-COM-NCE-OTC-0334-IN-09-07-05-(2)</v>
          </cell>
          <cell r="L432" t="str">
            <v>05/07/2009</v>
          </cell>
          <cell r="N432" t="str">
            <v>A</v>
          </cell>
          <cell r="O432" t="str">
            <v>A</v>
          </cell>
          <cell r="P432" t="str">
            <v>110</v>
          </cell>
          <cell r="U432" t="str">
            <v>639</v>
          </cell>
          <cell r="V432" t="str">
            <v>A</v>
          </cell>
          <cell r="Y432" t="e">
            <v>#VALUE!</v>
          </cell>
          <cell r="AA432" t="e">
            <v>#VALUE!</v>
          </cell>
        </row>
        <row r="433">
          <cell r="A433" t="str">
            <v>307-05-SJ-GC-IN-MR-009</v>
          </cell>
          <cell r="B433" t="str">
            <v>Material Requisition For Emergency Shut Down (ESD) System</v>
          </cell>
          <cell r="C433" t="str">
            <v>D1</v>
          </cell>
          <cell r="D433" t="str">
            <v>639-TS-210-0321</v>
          </cell>
          <cell r="E433" t="str">
            <v>20/06/2009</v>
          </cell>
          <cell r="F433" t="str">
            <v>30/06/2009</v>
          </cell>
          <cell r="G433" t="str">
            <v>IFA</v>
          </cell>
          <cell r="I433" t="str">
            <v>R</v>
          </cell>
          <cell r="J433" t="str">
            <v>210</v>
          </cell>
          <cell r="K433" t="str">
            <v>E-COM-NCE-OTC-0334-IN-09-07-05-(2)</v>
          </cell>
          <cell r="L433" t="str">
            <v>05/07/2009</v>
          </cell>
          <cell r="N433" t="str">
            <v>A</v>
          </cell>
          <cell r="O433" t="str">
            <v>A</v>
          </cell>
          <cell r="P433" t="str">
            <v>110</v>
          </cell>
          <cell r="U433" t="str">
            <v>639</v>
          </cell>
          <cell r="V433" t="str">
            <v>A</v>
          </cell>
          <cell r="Y433" t="e">
            <v>#VALUE!</v>
          </cell>
          <cell r="AA433" t="e">
            <v>#VALUE!</v>
          </cell>
        </row>
        <row r="434">
          <cell r="A434" t="str">
            <v>307-05-SJ-GC-IN-MR-016</v>
          </cell>
          <cell r="B434" t="str">
            <v xml:space="preserve">Material Requisition For Actuated (On/off) Valves </v>
          </cell>
          <cell r="C434" t="str">
            <v>D1</v>
          </cell>
          <cell r="D434" t="str">
            <v>639-TS-210-0321</v>
          </cell>
          <cell r="E434" t="str">
            <v>20/06/2009</v>
          </cell>
          <cell r="F434" t="str">
            <v>30/06/2009</v>
          </cell>
          <cell r="G434" t="str">
            <v>IFA</v>
          </cell>
          <cell r="I434" t="str">
            <v>R</v>
          </cell>
          <cell r="J434" t="str">
            <v>210</v>
          </cell>
          <cell r="K434" t="str">
            <v>E-COM-NCE-OTC-0334-IN-09-07-05-(2)</v>
          </cell>
          <cell r="L434" t="str">
            <v>05/07/2009</v>
          </cell>
          <cell r="N434" t="str">
            <v>A</v>
          </cell>
          <cell r="O434" t="str">
            <v>A</v>
          </cell>
          <cell r="P434" t="str">
            <v>110</v>
          </cell>
          <cell r="U434" t="str">
            <v>639</v>
          </cell>
          <cell r="V434" t="str">
            <v>A</v>
          </cell>
          <cell r="Y434" t="e">
            <v>#VALUE!</v>
          </cell>
          <cell r="AA434" t="e">
            <v>#VALUE!</v>
          </cell>
        </row>
        <row r="435">
          <cell r="A435" t="str">
            <v>307-05-SJ-GC-IN-MR-017</v>
          </cell>
          <cell r="B435" t="str">
            <v>Material Requisition For Pressure Safety Valves(PSV)</v>
          </cell>
          <cell r="C435" t="str">
            <v>D1</v>
          </cell>
          <cell r="D435" t="str">
            <v>639-TS-210-0321</v>
          </cell>
          <cell r="E435" t="str">
            <v>20/06/2009</v>
          </cell>
          <cell r="F435" t="str">
            <v>30/06/2009</v>
          </cell>
          <cell r="G435" t="str">
            <v>IFA</v>
          </cell>
          <cell r="I435" t="str">
            <v>R</v>
          </cell>
          <cell r="J435" t="str">
            <v>210</v>
          </cell>
          <cell r="K435" t="str">
            <v>E-COM-NCE-OTC-0334-IN-09-07-05-(2)</v>
          </cell>
          <cell r="L435" t="str">
            <v>05/07/2009</v>
          </cell>
          <cell r="N435" t="str">
            <v>A</v>
          </cell>
          <cell r="O435" t="str">
            <v>A</v>
          </cell>
          <cell r="P435" t="str">
            <v>110</v>
          </cell>
          <cell r="U435" t="str">
            <v>639</v>
          </cell>
          <cell r="V435" t="str">
            <v>A</v>
          </cell>
          <cell r="Y435" t="e">
            <v>#VALUE!</v>
          </cell>
          <cell r="AA435" t="e">
            <v>#VALUE!</v>
          </cell>
        </row>
        <row r="436">
          <cell r="A436" t="str">
            <v>307-05-SJ-GC-IN-MR-018</v>
          </cell>
          <cell r="B436" t="str">
            <v>Material Requisition For  Pressure Differential Transmitters</v>
          </cell>
          <cell r="C436" t="str">
            <v>D1</v>
          </cell>
          <cell r="D436" t="str">
            <v>639-TS-210-0321</v>
          </cell>
          <cell r="E436" t="str">
            <v>20/06/2009</v>
          </cell>
          <cell r="F436" t="str">
            <v>30/06/2009</v>
          </cell>
          <cell r="G436" t="str">
            <v>IFA</v>
          </cell>
          <cell r="I436" t="str">
            <v>R</v>
          </cell>
          <cell r="J436" t="str">
            <v>210</v>
          </cell>
          <cell r="K436" t="str">
            <v>E-COM-NCE-OTC-0334-IN-09-07-05-(2)</v>
          </cell>
          <cell r="L436" t="str">
            <v>05/07/2009</v>
          </cell>
          <cell r="N436" t="str">
            <v>A</v>
          </cell>
          <cell r="O436" t="str">
            <v>A</v>
          </cell>
          <cell r="P436" t="str">
            <v>110</v>
          </cell>
          <cell r="U436" t="str">
            <v>639</v>
          </cell>
          <cell r="V436" t="str">
            <v>A</v>
          </cell>
          <cell r="Y436" t="e">
            <v>#VALUE!</v>
          </cell>
          <cell r="AA436" t="e">
            <v>#VALUE!</v>
          </cell>
        </row>
        <row r="437">
          <cell r="A437" t="str">
            <v>307-05-SJ-GC-IN-MR-021</v>
          </cell>
          <cell r="B437" t="str">
            <v>Material Requisition for Pig Signaler / Indicator</v>
          </cell>
          <cell r="C437" t="str">
            <v>D1</v>
          </cell>
          <cell r="D437" t="str">
            <v>639-TS-210-0321</v>
          </cell>
          <cell r="E437" t="str">
            <v>20/06/2009</v>
          </cell>
          <cell r="F437" t="str">
            <v>30/06/2009</v>
          </cell>
          <cell r="G437" t="str">
            <v>IFA</v>
          </cell>
          <cell r="I437" t="str">
            <v>R</v>
          </cell>
          <cell r="J437" t="str">
            <v>210</v>
          </cell>
          <cell r="K437" t="str">
            <v>E-COM-NCE-OTC-0334-IN-09-07-05-(2)</v>
          </cell>
          <cell r="L437" t="str">
            <v>05/07/2009</v>
          </cell>
          <cell r="N437" t="str">
            <v>A</v>
          </cell>
          <cell r="O437" t="str">
            <v>A</v>
          </cell>
          <cell r="P437" t="str">
            <v>110</v>
          </cell>
          <cell r="U437" t="str">
            <v>639</v>
          </cell>
          <cell r="V437" t="str">
            <v>A</v>
          </cell>
          <cell r="Y437" t="e">
            <v>#VALUE!</v>
          </cell>
          <cell r="AA437" t="e">
            <v>#VALUE!</v>
          </cell>
        </row>
        <row r="438">
          <cell r="A438" t="str">
            <v>307-05-SJ-GC-IN-MR-026</v>
          </cell>
          <cell r="B438" t="str">
            <v>Material Requisition For Pressure Differential Switches</v>
          </cell>
          <cell r="C438" t="str">
            <v>D1</v>
          </cell>
          <cell r="D438" t="str">
            <v>639-TS-210-0321</v>
          </cell>
          <cell r="E438" t="str">
            <v>20/06/2009</v>
          </cell>
          <cell r="F438" t="str">
            <v>30/06/2009</v>
          </cell>
          <cell r="G438" t="str">
            <v>IFA</v>
          </cell>
          <cell r="I438" t="str">
            <v>R</v>
          </cell>
          <cell r="J438" t="str">
            <v>210</v>
          </cell>
          <cell r="K438" t="str">
            <v>E-COM-NCE-OTC-0334-IN-09-07-05-(2)</v>
          </cell>
          <cell r="L438" t="str">
            <v>05/07/2009</v>
          </cell>
          <cell r="N438" t="str">
            <v>A</v>
          </cell>
          <cell r="O438" t="str">
            <v>A</v>
          </cell>
          <cell r="P438" t="str">
            <v>110</v>
          </cell>
          <cell r="U438" t="str">
            <v>639</v>
          </cell>
          <cell r="V438" t="str">
            <v>A</v>
          </cell>
          <cell r="Y438" t="e">
            <v>#VALUE!</v>
          </cell>
          <cell r="AA438" t="e">
            <v>#VALUE!</v>
          </cell>
        </row>
        <row r="439">
          <cell r="A439" t="str">
            <v>307-05-SJ-GC-IN-MR-027</v>
          </cell>
          <cell r="B439" t="str">
            <v>Material Requisition For Ultrasonic Flow Meters</v>
          </cell>
          <cell r="C439" t="str">
            <v>D1</v>
          </cell>
          <cell r="D439" t="str">
            <v>639-TS-210-0321</v>
          </cell>
          <cell r="E439" t="str">
            <v>20/06/2009</v>
          </cell>
          <cell r="F439" t="str">
            <v>30/06/2009</v>
          </cell>
          <cell r="G439" t="str">
            <v>IFA</v>
          </cell>
          <cell r="I439" t="str">
            <v>R</v>
          </cell>
          <cell r="J439" t="str">
            <v>210</v>
          </cell>
          <cell r="K439" t="str">
            <v>E-COM-NCE-OTC-0334-IN-09-07-05-(2)</v>
          </cell>
          <cell r="L439" t="str">
            <v>05/07/2009</v>
          </cell>
          <cell r="N439" t="str">
            <v>A</v>
          </cell>
          <cell r="O439" t="str">
            <v>A</v>
          </cell>
          <cell r="P439" t="str">
            <v>110</v>
          </cell>
          <cell r="U439" t="str">
            <v>639</v>
          </cell>
          <cell r="V439" t="str">
            <v>A</v>
          </cell>
          <cell r="Y439" t="e">
            <v>#VALUE!</v>
          </cell>
          <cell r="AA439" t="e">
            <v>#VALUE!</v>
          </cell>
        </row>
        <row r="440">
          <cell r="A440" t="str">
            <v>307-05-SJ-GC-IN-MR-022</v>
          </cell>
          <cell r="B440" t="str">
            <v>Material Requisition For Metering System</v>
          </cell>
          <cell r="C440" t="str">
            <v>D1</v>
          </cell>
          <cell r="D440" t="str">
            <v>639-TS-210-0321</v>
          </cell>
          <cell r="E440" t="str">
            <v>20/06/2009</v>
          </cell>
          <cell r="F440" t="str">
            <v>30/06/2009</v>
          </cell>
          <cell r="G440" t="str">
            <v>IFA</v>
          </cell>
          <cell r="I440" t="str">
            <v>R</v>
          </cell>
          <cell r="J440" t="str">
            <v>210</v>
          </cell>
          <cell r="K440" t="str">
            <v>E-COM-NCE-OTC-0334-IN-09-07-05-(2)</v>
          </cell>
          <cell r="L440" t="str">
            <v>05/07/2009</v>
          </cell>
          <cell r="N440" t="str">
            <v>A</v>
          </cell>
          <cell r="O440" t="str">
            <v>A</v>
          </cell>
          <cell r="P440" t="str">
            <v>110</v>
          </cell>
          <cell r="U440" t="str">
            <v>639</v>
          </cell>
          <cell r="V440" t="str">
            <v>A</v>
          </cell>
          <cell r="Y440" t="e">
            <v>#VALUE!</v>
          </cell>
          <cell r="AA440" t="e">
            <v>#VALUE!</v>
          </cell>
        </row>
        <row r="441">
          <cell r="A441" t="str">
            <v>307-05-SJ-GC-PU-BD-001</v>
          </cell>
          <cell r="B441" t="str">
            <v>ESD Block Diagram</v>
          </cell>
          <cell r="C441" t="str">
            <v>D1</v>
          </cell>
          <cell r="D441" t="str">
            <v>639-TS-210-0322</v>
          </cell>
          <cell r="E441" t="str">
            <v>20/06/2009</v>
          </cell>
          <cell r="F441" t="str">
            <v>30/06/2009</v>
          </cell>
          <cell r="G441" t="str">
            <v>IFA</v>
          </cell>
          <cell r="I441" t="str">
            <v>R</v>
          </cell>
          <cell r="J441" t="str">
            <v>210</v>
          </cell>
          <cell r="K441" t="str">
            <v>E-COM-NCE-OTC-0335-PU-09-07-01-(1)</v>
          </cell>
          <cell r="L441" t="str">
            <v>01/07/2009</v>
          </cell>
          <cell r="N441" t="str">
            <v>C</v>
          </cell>
          <cell r="O441" t="str">
            <v>A</v>
          </cell>
          <cell r="P441" t="str">
            <v>100</v>
          </cell>
          <cell r="U441" t="str">
            <v>639</v>
          </cell>
          <cell r="V441" t="str">
            <v>A</v>
          </cell>
          <cell r="Y441" t="e">
            <v>#VALUE!</v>
          </cell>
          <cell r="AA441" t="e">
            <v>#VALUE!</v>
          </cell>
        </row>
        <row r="442">
          <cell r="A442" t="str">
            <v>307-05-SJ-GC-IN-MR-008</v>
          </cell>
          <cell r="B442" t="str">
            <v>Material Requisition For Distributed Control System (DCS)</v>
          </cell>
          <cell r="C442" t="str">
            <v>D1</v>
          </cell>
          <cell r="D442" t="str">
            <v>639-TS-210-0323</v>
          </cell>
          <cell r="E442" t="str">
            <v>21/06/2009</v>
          </cell>
          <cell r="F442" t="str">
            <v>01/07/2009</v>
          </cell>
          <cell r="G442" t="str">
            <v>IFA</v>
          </cell>
          <cell r="I442" t="str">
            <v>R</v>
          </cell>
          <cell r="J442" t="str">
            <v>210</v>
          </cell>
          <cell r="K442" t="str">
            <v>E-mail Number: E-COM-NCE-OTC-0336-IN-09-07-05-(3)</v>
          </cell>
          <cell r="L442" t="str">
            <v>05/07/2009</v>
          </cell>
          <cell r="N442" t="str">
            <v>A</v>
          </cell>
          <cell r="O442" t="str">
            <v>A</v>
          </cell>
          <cell r="P442" t="str">
            <v>110</v>
          </cell>
          <cell r="U442" t="str">
            <v>639</v>
          </cell>
          <cell r="V442" t="str">
            <v>A</v>
          </cell>
          <cell r="Y442" t="e">
            <v>#VALUE!</v>
          </cell>
          <cell r="AA442" t="e">
            <v>#VALUE!</v>
          </cell>
        </row>
        <row r="443">
          <cell r="A443" t="str">
            <v>307-05-SJ-GC-IN-MR-028</v>
          </cell>
          <cell r="B443" t="str">
            <v>Material Requisition For Pressure Self Regulating Valves</v>
          </cell>
          <cell r="C443" t="str">
            <v>D1</v>
          </cell>
          <cell r="D443" t="str">
            <v>639-TS-210-0323</v>
          </cell>
          <cell r="E443" t="str">
            <v>21/06/2009</v>
          </cell>
          <cell r="F443" t="str">
            <v>01/07/2009</v>
          </cell>
          <cell r="G443" t="str">
            <v>IFA</v>
          </cell>
          <cell r="I443" t="str">
            <v>R</v>
          </cell>
          <cell r="J443" t="str">
            <v>210</v>
          </cell>
          <cell r="K443" t="str">
            <v>E-mail Number: E-COM-NCE-OTC-0336-IN-09-07-05-(3)</v>
          </cell>
          <cell r="L443" t="str">
            <v>05/07/2009</v>
          </cell>
          <cell r="N443" t="str">
            <v>A</v>
          </cell>
          <cell r="O443" t="str">
            <v>A</v>
          </cell>
          <cell r="P443" t="str">
            <v>110</v>
          </cell>
          <cell r="U443" t="str">
            <v>639</v>
          </cell>
          <cell r="V443" t="str">
            <v>A</v>
          </cell>
          <cell r="Y443" t="e">
            <v>#VALUE!</v>
          </cell>
          <cell r="AA443" t="e">
            <v>#VALUE!</v>
          </cell>
        </row>
        <row r="444">
          <cell r="A444" t="str">
            <v>307-05-SJ-GC-IN-MR-010</v>
          </cell>
          <cell r="B444" t="str">
            <v>Material Requisition For Fire &amp; Gas  Detection And Alarm System</v>
          </cell>
          <cell r="C444" t="str">
            <v>D1</v>
          </cell>
          <cell r="D444" t="str">
            <v>639-TS-210-0323</v>
          </cell>
          <cell r="E444" t="str">
            <v>21/06/2009</v>
          </cell>
          <cell r="F444" t="str">
            <v>01/07/2009</v>
          </cell>
          <cell r="G444" t="str">
            <v>IFA</v>
          </cell>
          <cell r="I444" t="str">
            <v>R</v>
          </cell>
          <cell r="J444" t="str">
            <v>210</v>
          </cell>
          <cell r="K444" t="str">
            <v>E-COM-NCE-OTC-0336-IN-09-06-30-(1)</v>
          </cell>
          <cell r="L444" t="str">
            <v>30/06/2009</v>
          </cell>
          <cell r="N444" t="str">
            <v>C</v>
          </cell>
          <cell r="O444" t="str">
            <v>C</v>
          </cell>
          <cell r="P444" t="str">
            <v>110</v>
          </cell>
          <cell r="U444" t="str">
            <v>639</v>
          </cell>
          <cell r="V444" t="e">
            <v>#VALUE!</v>
          </cell>
          <cell r="Y444" t="e">
            <v>#VALUE!</v>
          </cell>
          <cell r="AA444" t="e">
            <v>#VALUE!</v>
          </cell>
        </row>
        <row r="445">
          <cell r="A445" t="str">
            <v>307-05-SJ-GC-PP-IS-002</v>
          </cell>
          <cell r="B445" t="str">
            <v>Isometrics Dwgs</v>
          </cell>
          <cell r="C445" t="str">
            <v>D0</v>
          </cell>
          <cell r="D445" t="str">
            <v>639-TS-210-0324</v>
          </cell>
          <cell r="E445" t="str">
            <v>21/06/2009</v>
          </cell>
          <cell r="F445" t="str">
            <v>01/07/2009</v>
          </cell>
          <cell r="G445" t="str">
            <v>IFR</v>
          </cell>
          <cell r="I445" t="str">
            <v>F</v>
          </cell>
          <cell r="J445" t="str">
            <v>210</v>
          </cell>
          <cell r="K445" t="str">
            <v>E-COM-NCE-OTC-0337-PP-09-06-23-(16)</v>
          </cell>
          <cell r="L445" t="str">
            <v>23/06/2009</v>
          </cell>
          <cell r="N445" t="str">
            <v>C</v>
          </cell>
          <cell r="O445" t="str">
            <v>C</v>
          </cell>
          <cell r="P445" t="str">
            <v>110</v>
          </cell>
          <cell r="U445" t="str">
            <v>639</v>
          </cell>
          <cell r="V445" t="e">
            <v>#VALUE!</v>
          </cell>
          <cell r="Y445" t="e">
            <v>#VALUE!</v>
          </cell>
          <cell r="AA445" t="e">
            <v>#VALUE!</v>
          </cell>
        </row>
        <row r="446">
          <cell r="A446" t="str">
            <v>307-05-SJ-GC-PP-IS-014</v>
          </cell>
          <cell r="B446" t="str">
            <v>Isometrics Dwgs</v>
          </cell>
          <cell r="C446" t="str">
            <v>D0</v>
          </cell>
          <cell r="D446" t="str">
            <v>639-TS-210-0324</v>
          </cell>
          <cell r="E446" t="str">
            <v>21/06/2009</v>
          </cell>
          <cell r="F446" t="str">
            <v>01/07/2009</v>
          </cell>
          <cell r="G446" t="str">
            <v>IFR</v>
          </cell>
          <cell r="I446" t="str">
            <v>F</v>
          </cell>
          <cell r="J446" t="str">
            <v>210</v>
          </cell>
          <cell r="K446" t="str">
            <v>E-COM-NCE-OTC-0337-PP-09-06-23-(16)</v>
          </cell>
          <cell r="L446" t="str">
            <v>23/06/2009</v>
          </cell>
          <cell r="N446" t="str">
            <v>C</v>
          </cell>
          <cell r="O446" t="str">
            <v>C</v>
          </cell>
          <cell r="P446" t="str">
            <v>110</v>
          </cell>
          <cell r="U446" t="str">
            <v>639</v>
          </cell>
          <cell r="V446" t="e">
            <v>#VALUE!</v>
          </cell>
          <cell r="Y446" t="e">
            <v>#VALUE!</v>
          </cell>
          <cell r="AA446" t="e">
            <v>#VALUE!</v>
          </cell>
        </row>
        <row r="447">
          <cell r="A447" t="str">
            <v>307-05-SJ-GC-PP-IS-015</v>
          </cell>
          <cell r="B447" t="str">
            <v>Isometrics Dwgs</v>
          </cell>
          <cell r="C447" t="str">
            <v>D0</v>
          </cell>
          <cell r="D447" t="str">
            <v>639-TS-210-0324</v>
          </cell>
          <cell r="E447" t="str">
            <v>21/06/2009</v>
          </cell>
          <cell r="F447" t="str">
            <v>01/07/2009</v>
          </cell>
          <cell r="G447" t="str">
            <v>IFR</v>
          </cell>
          <cell r="I447" t="str">
            <v>F</v>
          </cell>
          <cell r="J447" t="str">
            <v>210</v>
          </cell>
          <cell r="K447" t="str">
            <v>E-COM-NCE-OTC-0337-PP-09-06-23-(16)</v>
          </cell>
          <cell r="L447" t="str">
            <v>23/06/2009</v>
          </cell>
          <cell r="N447" t="str">
            <v>C</v>
          </cell>
          <cell r="O447" t="str">
            <v>C</v>
          </cell>
          <cell r="P447" t="str">
            <v>110</v>
          </cell>
          <cell r="U447" t="str">
            <v>639</v>
          </cell>
          <cell r="V447" t="e">
            <v>#VALUE!</v>
          </cell>
          <cell r="Y447" t="e">
            <v>#VALUE!</v>
          </cell>
          <cell r="AA447" t="e">
            <v>#VALUE!</v>
          </cell>
        </row>
        <row r="448">
          <cell r="A448" t="str">
            <v>307-05-SJ-GC-PP-IS-016</v>
          </cell>
          <cell r="B448" t="str">
            <v>Isometrics Dwgs</v>
          </cell>
          <cell r="C448" t="str">
            <v>D0</v>
          </cell>
          <cell r="D448" t="str">
            <v>639-TS-210-0324</v>
          </cell>
          <cell r="E448" t="str">
            <v>21/06/2009</v>
          </cell>
          <cell r="F448" t="str">
            <v>01/07/2009</v>
          </cell>
          <cell r="G448" t="str">
            <v>IFR</v>
          </cell>
          <cell r="I448" t="str">
            <v>F</v>
          </cell>
          <cell r="J448" t="str">
            <v>210</v>
          </cell>
          <cell r="K448" t="str">
            <v>E-COM-NCE-OTC-0337-PP-09-06-23-(16)</v>
          </cell>
          <cell r="L448" t="str">
            <v>23/06/2009</v>
          </cell>
          <cell r="N448" t="str">
            <v>C</v>
          </cell>
          <cell r="O448" t="str">
            <v>C</v>
          </cell>
          <cell r="P448" t="str">
            <v>110</v>
          </cell>
          <cell r="U448" t="str">
            <v>639</v>
          </cell>
          <cell r="V448" t="e">
            <v>#VALUE!</v>
          </cell>
          <cell r="Y448" t="e">
            <v>#VALUE!</v>
          </cell>
          <cell r="AA448" t="e">
            <v>#VALUE!</v>
          </cell>
        </row>
        <row r="449">
          <cell r="A449" t="str">
            <v>307-05-SJ-GC-PP-IS-017</v>
          </cell>
          <cell r="B449" t="str">
            <v>Isometrics Dwgs</v>
          </cell>
          <cell r="C449" t="str">
            <v>D0</v>
          </cell>
          <cell r="D449" t="str">
            <v>639-TS-210-0324</v>
          </cell>
          <cell r="E449" t="str">
            <v>21/06/2009</v>
          </cell>
          <cell r="F449" t="str">
            <v>01/07/2009</v>
          </cell>
          <cell r="G449" t="str">
            <v>IFR</v>
          </cell>
          <cell r="I449" t="str">
            <v>F</v>
          </cell>
          <cell r="J449" t="str">
            <v>210</v>
          </cell>
          <cell r="K449" t="str">
            <v>E-COM-NCE-OTC-0337-PP-09-06-23-(16)</v>
          </cell>
          <cell r="L449" t="str">
            <v>23/06/2009</v>
          </cell>
          <cell r="N449" t="str">
            <v>C</v>
          </cell>
          <cell r="O449" t="str">
            <v>C</v>
          </cell>
          <cell r="P449" t="str">
            <v>110</v>
          </cell>
          <cell r="U449" t="str">
            <v>639</v>
          </cell>
          <cell r="V449" t="e">
            <v>#VALUE!</v>
          </cell>
          <cell r="Y449" t="e">
            <v>#VALUE!</v>
          </cell>
          <cell r="AA449" t="e">
            <v>#VALUE!</v>
          </cell>
        </row>
        <row r="450">
          <cell r="A450" t="str">
            <v>307-05-SJ-GC-PP-IS-018</v>
          </cell>
          <cell r="B450" t="str">
            <v>Isometrics Dwgs</v>
          </cell>
          <cell r="C450" t="str">
            <v>D0</v>
          </cell>
          <cell r="D450" t="str">
            <v>639-TS-210-0324</v>
          </cell>
          <cell r="E450" t="str">
            <v>21/06/2009</v>
          </cell>
          <cell r="F450" t="str">
            <v>01/07/2009</v>
          </cell>
          <cell r="G450" t="str">
            <v>IFR</v>
          </cell>
          <cell r="I450" t="str">
            <v>F</v>
          </cell>
          <cell r="J450" t="str">
            <v>210</v>
          </cell>
          <cell r="K450" t="str">
            <v>E-COM-NCE-OTC-0337-PP-09-06-23-(16)</v>
          </cell>
          <cell r="L450" t="str">
            <v>23/06/2009</v>
          </cell>
          <cell r="N450" t="str">
            <v>C</v>
          </cell>
          <cell r="O450" t="str">
            <v>C</v>
          </cell>
          <cell r="P450" t="str">
            <v>110</v>
          </cell>
          <cell r="U450" t="str">
            <v>639</v>
          </cell>
          <cell r="V450" t="e">
            <v>#VALUE!</v>
          </cell>
          <cell r="Y450" t="e">
            <v>#VALUE!</v>
          </cell>
          <cell r="AA450" t="e">
            <v>#VALUE!</v>
          </cell>
        </row>
        <row r="451">
          <cell r="A451" t="str">
            <v>307-05-SJ-GC-PP-IS-045</v>
          </cell>
          <cell r="B451" t="str">
            <v>Isometrics Dwgs</v>
          </cell>
          <cell r="C451" t="str">
            <v>D0</v>
          </cell>
          <cell r="D451" t="str">
            <v>639-TS-210-0324</v>
          </cell>
          <cell r="E451" t="str">
            <v>21/06/2009</v>
          </cell>
          <cell r="F451" t="str">
            <v>01/07/2009</v>
          </cell>
          <cell r="G451" t="str">
            <v>IFR</v>
          </cell>
          <cell r="I451" t="str">
            <v>F</v>
          </cell>
          <cell r="J451" t="str">
            <v>210</v>
          </cell>
          <cell r="K451" t="str">
            <v>E-COM-NCE-OTC-0337-PP-09-06-23-(16)</v>
          </cell>
          <cell r="L451" t="str">
            <v>23/06/2009</v>
          </cell>
          <cell r="N451" t="str">
            <v>C</v>
          </cell>
          <cell r="O451" t="str">
            <v>C</v>
          </cell>
          <cell r="P451" t="str">
            <v>110</v>
          </cell>
          <cell r="U451" t="str">
            <v>639</v>
          </cell>
          <cell r="V451" t="e">
            <v>#VALUE!</v>
          </cell>
          <cell r="Y451" t="e">
            <v>#VALUE!</v>
          </cell>
          <cell r="AA451" t="e">
            <v>#VALUE!</v>
          </cell>
        </row>
        <row r="452">
          <cell r="A452" t="str">
            <v>307-05-SJ-GC-PP-IS-046</v>
          </cell>
          <cell r="B452" t="str">
            <v>Isometrics Dwgs</v>
          </cell>
          <cell r="C452" t="str">
            <v>D0</v>
          </cell>
          <cell r="D452" t="str">
            <v>639-TS-210-0324</v>
          </cell>
          <cell r="E452" t="str">
            <v>21/06/2009</v>
          </cell>
          <cell r="F452" t="str">
            <v>01/07/2009</v>
          </cell>
          <cell r="G452" t="str">
            <v>IFR</v>
          </cell>
          <cell r="I452" t="str">
            <v>F</v>
          </cell>
          <cell r="J452" t="str">
            <v>210</v>
          </cell>
          <cell r="K452" t="str">
            <v>E-COM-NCE-OTC-0337-PP-09-06-23-(16)</v>
          </cell>
          <cell r="L452" t="str">
            <v>23/06/2009</v>
          </cell>
          <cell r="N452" t="str">
            <v>C</v>
          </cell>
          <cell r="O452" t="str">
            <v>C</v>
          </cell>
          <cell r="P452" t="str">
            <v>110</v>
          </cell>
          <cell r="U452" t="str">
            <v>639</v>
          </cell>
          <cell r="V452" t="e">
            <v>#VALUE!</v>
          </cell>
          <cell r="Y452" t="e">
            <v>#VALUE!</v>
          </cell>
          <cell r="AA452" t="e">
            <v>#VALUE!</v>
          </cell>
        </row>
        <row r="453">
          <cell r="A453" t="str">
            <v>307-05-SJ-GC-PP-IS-047</v>
          </cell>
          <cell r="B453" t="str">
            <v>Isometrics Dwgs</v>
          </cell>
          <cell r="C453" t="str">
            <v>D0</v>
          </cell>
          <cell r="D453" t="str">
            <v>639-TS-210-0324</v>
          </cell>
          <cell r="E453" t="str">
            <v>21/06/2009</v>
          </cell>
          <cell r="F453" t="str">
            <v>01/07/2009</v>
          </cell>
          <cell r="G453" t="str">
            <v>IFR</v>
          </cell>
          <cell r="I453" t="str">
            <v>F</v>
          </cell>
          <cell r="J453" t="str">
            <v>210</v>
          </cell>
          <cell r="K453" t="str">
            <v>E-COM-NCE-OTC-0337-PP-09-06-23-(16)</v>
          </cell>
          <cell r="L453" t="str">
            <v>23/06/2009</v>
          </cell>
          <cell r="N453" t="str">
            <v>C</v>
          </cell>
          <cell r="O453" t="str">
            <v>C</v>
          </cell>
          <cell r="P453" t="str">
            <v>110</v>
          </cell>
          <cell r="U453" t="str">
            <v>639</v>
          </cell>
          <cell r="V453" t="e">
            <v>#VALUE!</v>
          </cell>
          <cell r="Y453" t="e">
            <v>#VALUE!</v>
          </cell>
          <cell r="AA453" t="e">
            <v>#VALUE!</v>
          </cell>
        </row>
        <row r="454">
          <cell r="A454" t="str">
            <v>307-05-SJ-GC-PP-IS-061</v>
          </cell>
          <cell r="B454" t="str">
            <v>Isometrics Dwgs</v>
          </cell>
          <cell r="C454" t="str">
            <v>D0</v>
          </cell>
          <cell r="D454" t="str">
            <v>639-TS-210-0324</v>
          </cell>
          <cell r="E454" t="str">
            <v>21/06/2009</v>
          </cell>
          <cell r="F454" t="str">
            <v>01/07/2009</v>
          </cell>
          <cell r="G454" t="str">
            <v>IFR</v>
          </cell>
          <cell r="I454" t="str">
            <v>F</v>
          </cell>
          <cell r="J454" t="str">
            <v>210</v>
          </cell>
          <cell r="K454" t="str">
            <v>E-COM-NCE-OTC-0337-PP-09-06-23-(16)</v>
          </cell>
          <cell r="L454" t="str">
            <v>23/06/2009</v>
          </cell>
          <cell r="N454" t="str">
            <v>C</v>
          </cell>
          <cell r="O454" t="str">
            <v>C</v>
          </cell>
          <cell r="P454" t="str">
            <v>110</v>
          </cell>
          <cell r="U454" t="str">
            <v>639</v>
          </cell>
          <cell r="V454" t="e">
            <v>#VALUE!</v>
          </cell>
          <cell r="Y454" t="e">
            <v>#VALUE!</v>
          </cell>
          <cell r="AA454" t="e">
            <v>#VALUE!</v>
          </cell>
        </row>
        <row r="455">
          <cell r="A455" t="str">
            <v>307-05-SJ-GC-PP-IS-062</v>
          </cell>
          <cell r="B455" t="str">
            <v>Isometrics Dwgs</v>
          </cell>
          <cell r="C455" t="str">
            <v>D0</v>
          </cell>
          <cell r="D455" t="str">
            <v>639-TS-210-0324</v>
          </cell>
          <cell r="E455" t="str">
            <v>21/06/2009</v>
          </cell>
          <cell r="F455" t="str">
            <v>01/07/2009</v>
          </cell>
          <cell r="G455" t="str">
            <v>IFR</v>
          </cell>
          <cell r="I455" t="str">
            <v>F</v>
          </cell>
          <cell r="J455" t="str">
            <v>210</v>
          </cell>
          <cell r="K455" t="str">
            <v>E-COM-NCE-OTC-0337-PP-09-06-23-(16)</v>
          </cell>
          <cell r="L455" t="str">
            <v>23/06/2009</v>
          </cell>
          <cell r="N455" t="str">
            <v>C</v>
          </cell>
          <cell r="O455" t="str">
            <v>C</v>
          </cell>
          <cell r="P455" t="str">
            <v>110</v>
          </cell>
          <cell r="U455" t="str">
            <v>639</v>
          </cell>
          <cell r="V455" t="e">
            <v>#VALUE!</v>
          </cell>
          <cell r="Y455" t="e">
            <v>#VALUE!</v>
          </cell>
          <cell r="AA455" t="e">
            <v>#VALUE!</v>
          </cell>
        </row>
        <row r="456">
          <cell r="A456" t="str">
            <v>307-05-SJ-GC-AR-DL-005</v>
          </cell>
          <cell r="B456" t="str">
            <v>Parking Architectural Drawing</v>
          </cell>
          <cell r="C456" t="str">
            <v>D4</v>
          </cell>
          <cell r="D456" t="str">
            <v>639-TS-210-0325</v>
          </cell>
          <cell r="E456" t="str">
            <v>21/06/2009</v>
          </cell>
          <cell r="F456" t="str">
            <v>01/07/2009</v>
          </cell>
          <cell r="G456" t="str">
            <v>AFC</v>
          </cell>
          <cell r="I456" t="str">
            <v>A</v>
          </cell>
          <cell r="J456" t="str">
            <v>210</v>
          </cell>
          <cell r="U456" t="str">
            <v>639</v>
          </cell>
          <cell r="V456" t="str">
            <v>A</v>
          </cell>
          <cell r="Y456" t="e">
            <v>#VALUE!</v>
          </cell>
          <cell r="AA456" t="e">
            <v>#VALUE!</v>
          </cell>
        </row>
        <row r="457">
          <cell r="A457" t="str">
            <v>307-05-SJ-GC-PC-RM-007</v>
          </cell>
          <cell r="B457" t="str">
            <v>Monthly Progress Report No.07</v>
          </cell>
          <cell r="C457" t="str">
            <v>D0</v>
          </cell>
          <cell r="D457" t="str">
            <v>639-TS-210-0326</v>
          </cell>
          <cell r="E457" t="str">
            <v>23/06/2009</v>
          </cell>
          <cell r="F457" t="str">
            <v>03/07/2009</v>
          </cell>
          <cell r="G457" t="str">
            <v>IFR</v>
          </cell>
          <cell r="I457" t="str">
            <v>F</v>
          </cell>
          <cell r="J457" t="str">
            <v>210</v>
          </cell>
          <cell r="U457" t="str">
            <v>639</v>
          </cell>
          <cell r="V457" t="e">
            <v>#VALUE!</v>
          </cell>
          <cell r="Y457" t="e">
            <v>#VALUE!</v>
          </cell>
          <cell r="AA457" t="e">
            <v>#VALUE!</v>
          </cell>
        </row>
        <row r="458">
          <cell r="A458" t="str">
            <v>307-05-SJ-GC-IN-MR-015</v>
          </cell>
          <cell r="B458" t="str">
            <v>Material Requisition For Control Valves</v>
          </cell>
          <cell r="C458" t="str">
            <v>D1</v>
          </cell>
          <cell r="D458" t="str">
            <v>639-TS-210-0327</v>
          </cell>
          <cell r="E458" t="str">
            <v>23/06/2009</v>
          </cell>
          <cell r="F458" t="str">
            <v>03/07/2009</v>
          </cell>
          <cell r="G458" t="str">
            <v>IFA</v>
          </cell>
          <cell r="I458" t="str">
            <v>R</v>
          </cell>
          <cell r="J458" t="str">
            <v>210</v>
          </cell>
          <cell r="K458" t="str">
            <v>E-COM-NCE-OTC-0339-IN-09-07-05-(1)</v>
          </cell>
          <cell r="L458" t="str">
            <v>05/07/2009</v>
          </cell>
          <cell r="N458" t="str">
            <v>A</v>
          </cell>
          <cell r="O458" t="str">
            <v>A</v>
          </cell>
          <cell r="P458" t="str">
            <v>110</v>
          </cell>
          <cell r="U458" t="str">
            <v>639</v>
          </cell>
          <cell r="V458" t="str">
            <v>A</v>
          </cell>
          <cell r="Y458" t="e">
            <v>#VALUE!</v>
          </cell>
          <cell r="AA458" t="e">
            <v>#VALUE!</v>
          </cell>
        </row>
        <row r="459">
          <cell r="A459" t="str">
            <v>307-05-SJ-GC-SS-DL-004</v>
          </cell>
          <cell r="B459" t="str">
            <v>Control Building Structural Drawing</v>
          </cell>
          <cell r="C459" t="str">
            <v>D3</v>
          </cell>
          <cell r="D459" t="str">
            <v>639-TS-210-0328</v>
          </cell>
          <cell r="E459" t="str">
            <v>23/06/2009</v>
          </cell>
          <cell r="F459" t="str">
            <v>03/07/2009</v>
          </cell>
          <cell r="G459" t="str">
            <v>AFC</v>
          </cell>
          <cell r="I459" t="str">
            <v>A</v>
          </cell>
          <cell r="J459" t="str">
            <v>210</v>
          </cell>
          <cell r="U459" t="str">
            <v>639</v>
          </cell>
          <cell r="V459" t="str">
            <v>A</v>
          </cell>
          <cell r="Y459" t="e">
            <v>#VALUE!</v>
          </cell>
          <cell r="AA459" t="e">
            <v>#VALUE!</v>
          </cell>
        </row>
        <row r="460">
          <cell r="A460" t="str">
            <v>307-05-SJ-GC-IN-LY-004</v>
          </cell>
          <cell r="B460" t="str">
            <v>Instrument Main Cable Routing</v>
          </cell>
          <cell r="C460" t="str">
            <v>D1</v>
          </cell>
          <cell r="D460" t="str">
            <v>639-TS-210-0329</v>
          </cell>
          <cell r="E460" t="str">
            <v>23/06/2009</v>
          </cell>
          <cell r="F460" t="str">
            <v>03/07/2009</v>
          </cell>
          <cell r="G460" t="str">
            <v>IFA</v>
          </cell>
          <cell r="I460" t="str">
            <v>R</v>
          </cell>
          <cell r="J460" t="str">
            <v>210</v>
          </cell>
          <cell r="K460" t="str">
            <v>E-COM-NCE-OTC-0341-IN-09-07-06-(5)</v>
          </cell>
          <cell r="L460" t="str">
            <v>06/07/2009</v>
          </cell>
          <cell r="N460" t="str">
            <v>A</v>
          </cell>
          <cell r="O460" t="str">
            <v>A</v>
          </cell>
          <cell r="P460" t="str">
            <v>110</v>
          </cell>
          <cell r="U460" t="str">
            <v>639</v>
          </cell>
          <cell r="V460" t="str">
            <v>A</v>
          </cell>
          <cell r="Y460" t="e">
            <v>#VALUE!</v>
          </cell>
          <cell r="AA460" t="e">
            <v>#VALUE!</v>
          </cell>
        </row>
        <row r="461">
          <cell r="A461" t="str">
            <v>307-05-SJ-GC-PP-IS-082</v>
          </cell>
          <cell r="B461" t="str">
            <v>Isometrics Dwgs</v>
          </cell>
          <cell r="C461" t="str">
            <v>D0</v>
          </cell>
          <cell r="D461" t="str">
            <v>639-TS-210-0330</v>
          </cell>
          <cell r="E461" t="str">
            <v>24/06/2009</v>
          </cell>
          <cell r="F461" t="str">
            <v>04/07/2009</v>
          </cell>
          <cell r="G461" t="str">
            <v>IFR</v>
          </cell>
          <cell r="I461" t="str">
            <v>F</v>
          </cell>
          <cell r="J461" t="str">
            <v>210</v>
          </cell>
          <cell r="U461" t="str">
            <v>639</v>
          </cell>
          <cell r="V461" t="e">
            <v>#VALUE!</v>
          </cell>
          <cell r="Y461" t="e">
            <v>#VALUE!</v>
          </cell>
          <cell r="AA461" t="e">
            <v>#VALUE!</v>
          </cell>
        </row>
        <row r="462">
          <cell r="A462" t="str">
            <v>307-05-SJ-GC-PP-IS-098</v>
          </cell>
          <cell r="B462" t="str">
            <v>Isometrics Dwgs</v>
          </cell>
          <cell r="C462" t="str">
            <v>D0</v>
          </cell>
          <cell r="D462" t="str">
            <v>639-TS-210-0330</v>
          </cell>
          <cell r="E462" t="str">
            <v>24/06/2009</v>
          </cell>
          <cell r="F462" t="str">
            <v>04/07/2009</v>
          </cell>
          <cell r="G462" t="str">
            <v>IFR</v>
          </cell>
          <cell r="I462" t="str">
            <v>F</v>
          </cell>
          <cell r="J462" t="str">
            <v>210</v>
          </cell>
          <cell r="U462" t="str">
            <v>639</v>
          </cell>
          <cell r="V462" t="e">
            <v>#VALUE!</v>
          </cell>
          <cell r="Y462" t="e">
            <v>#VALUE!</v>
          </cell>
          <cell r="AA462" t="e">
            <v>#VALUE!</v>
          </cell>
        </row>
        <row r="463">
          <cell r="A463" t="str">
            <v>307-05-SJ-GC-PP-IS-099</v>
          </cell>
          <cell r="B463" t="str">
            <v>Isometrics Dwgs</v>
          </cell>
          <cell r="C463" t="str">
            <v>D0</v>
          </cell>
          <cell r="D463" t="str">
            <v>639-TS-210-0330</v>
          </cell>
          <cell r="E463" t="str">
            <v>24/06/2009</v>
          </cell>
          <cell r="F463" t="str">
            <v>04/07/2009</v>
          </cell>
          <cell r="G463" t="str">
            <v>IFR</v>
          </cell>
          <cell r="I463" t="str">
            <v>F</v>
          </cell>
          <cell r="J463" t="str">
            <v>210</v>
          </cell>
          <cell r="U463" t="str">
            <v>639</v>
          </cell>
          <cell r="V463" t="e">
            <v>#VALUE!</v>
          </cell>
          <cell r="Y463" t="e">
            <v>#VALUE!</v>
          </cell>
          <cell r="AA463" t="e">
            <v>#VALUE!</v>
          </cell>
        </row>
        <row r="464">
          <cell r="A464" t="str">
            <v>307-05-SJ-GC-PP-IS-112</v>
          </cell>
          <cell r="B464" t="str">
            <v>Isometrics Dwgs</v>
          </cell>
          <cell r="C464" t="str">
            <v>D0</v>
          </cell>
          <cell r="D464" t="str">
            <v>639-TS-210-0330</v>
          </cell>
          <cell r="E464" t="str">
            <v>24/06/2009</v>
          </cell>
          <cell r="F464" t="str">
            <v>04/07/2009</v>
          </cell>
          <cell r="G464" t="str">
            <v>IFR</v>
          </cell>
          <cell r="I464" t="str">
            <v>F</v>
          </cell>
          <cell r="J464" t="str">
            <v>210</v>
          </cell>
          <cell r="U464" t="str">
            <v>639</v>
          </cell>
          <cell r="V464" t="e">
            <v>#VALUE!</v>
          </cell>
          <cell r="Y464" t="e">
            <v>#VALUE!</v>
          </cell>
          <cell r="AA464" t="e">
            <v>#VALUE!</v>
          </cell>
        </row>
        <row r="465">
          <cell r="A465" t="str">
            <v>307-05-SJ-GC-PP-IS-126</v>
          </cell>
          <cell r="B465" t="str">
            <v>Isometrics Dwgs</v>
          </cell>
          <cell r="C465" t="str">
            <v>D0</v>
          </cell>
          <cell r="D465" t="str">
            <v>639-TS-210-0330</v>
          </cell>
          <cell r="E465" t="str">
            <v>24/06/2009</v>
          </cell>
          <cell r="F465" t="str">
            <v>04/07/2009</v>
          </cell>
          <cell r="G465" t="str">
            <v>IFR</v>
          </cell>
          <cell r="I465" t="str">
            <v>F</v>
          </cell>
          <cell r="J465" t="str">
            <v>210</v>
          </cell>
          <cell r="U465" t="str">
            <v>639</v>
          </cell>
          <cell r="V465" t="e">
            <v>#VALUE!</v>
          </cell>
          <cell r="Y465" t="e">
            <v>#VALUE!</v>
          </cell>
          <cell r="AA465" t="e">
            <v>#VALUE!</v>
          </cell>
        </row>
        <row r="466">
          <cell r="A466" t="str">
            <v>307-05-SJ-GC-PP-IS-128</v>
          </cell>
          <cell r="B466" t="str">
            <v>Isometrics Dwgs</v>
          </cell>
          <cell r="C466" t="str">
            <v>D0</v>
          </cell>
          <cell r="D466" t="str">
            <v>639-TS-210-0330</v>
          </cell>
          <cell r="E466" t="str">
            <v>24/06/2009</v>
          </cell>
          <cell r="F466" t="str">
            <v>04/07/2009</v>
          </cell>
          <cell r="G466" t="str">
            <v>IFR</v>
          </cell>
          <cell r="I466" t="str">
            <v>F</v>
          </cell>
          <cell r="J466" t="str">
            <v>210</v>
          </cell>
          <cell r="U466" t="str">
            <v>639</v>
          </cell>
          <cell r="V466" t="e">
            <v>#VALUE!</v>
          </cell>
          <cell r="Y466" t="e">
            <v>#VALUE!</v>
          </cell>
          <cell r="AA466" t="e">
            <v>#VALUE!</v>
          </cell>
        </row>
        <row r="467">
          <cell r="A467" t="str">
            <v>307-05-SJ-GC-PP-IS-129</v>
          </cell>
          <cell r="B467" t="str">
            <v>Isometrics Dwgs</v>
          </cell>
          <cell r="C467" t="str">
            <v>D0</v>
          </cell>
          <cell r="D467" t="str">
            <v>639-TS-210-0330</v>
          </cell>
          <cell r="E467" t="str">
            <v>24/06/2009</v>
          </cell>
          <cell r="F467" t="str">
            <v>04/07/2009</v>
          </cell>
          <cell r="G467" t="str">
            <v>IFR</v>
          </cell>
          <cell r="I467" t="str">
            <v>F</v>
          </cell>
          <cell r="J467" t="str">
            <v>210</v>
          </cell>
          <cell r="U467" t="str">
            <v>639</v>
          </cell>
          <cell r="V467" t="e">
            <v>#VALUE!</v>
          </cell>
          <cell r="Y467" t="e">
            <v>#VALUE!</v>
          </cell>
          <cell r="AA467" t="e">
            <v>#VALUE!</v>
          </cell>
        </row>
        <row r="468">
          <cell r="A468" t="str">
            <v>307-05-SJ-GC-PP-IS-134</v>
          </cell>
          <cell r="B468" t="str">
            <v>Isometrics Dwgs</v>
          </cell>
          <cell r="C468" t="str">
            <v>D0</v>
          </cell>
          <cell r="D468" t="str">
            <v>639-TS-210-0330</v>
          </cell>
          <cell r="E468" t="str">
            <v>24/06/2009</v>
          </cell>
          <cell r="F468" t="str">
            <v>04/07/2009</v>
          </cell>
          <cell r="G468" t="str">
            <v>IFR</v>
          </cell>
          <cell r="I468" t="str">
            <v>F</v>
          </cell>
          <cell r="J468" t="str">
            <v>210</v>
          </cell>
          <cell r="U468" t="str">
            <v>639</v>
          </cell>
          <cell r="V468" t="e">
            <v>#VALUE!</v>
          </cell>
          <cell r="Y468" t="e">
            <v>#VALUE!</v>
          </cell>
          <cell r="AA468" t="e">
            <v>#VALUE!</v>
          </cell>
        </row>
        <row r="469">
          <cell r="A469" t="str">
            <v>307-05-SJ-GC-PP-IS-135</v>
          </cell>
          <cell r="B469" t="str">
            <v>Isometrics Dwgs</v>
          </cell>
          <cell r="C469" t="str">
            <v>D0</v>
          </cell>
          <cell r="D469" t="str">
            <v>639-TS-210-0330</v>
          </cell>
          <cell r="E469" t="str">
            <v>24/06/2009</v>
          </cell>
          <cell r="F469" t="str">
            <v>04/07/2009</v>
          </cell>
          <cell r="G469" t="str">
            <v>IFR</v>
          </cell>
          <cell r="I469" t="str">
            <v>F</v>
          </cell>
          <cell r="J469" t="str">
            <v>210</v>
          </cell>
          <cell r="U469" t="str">
            <v>639</v>
          </cell>
          <cell r="V469" t="e">
            <v>#VALUE!</v>
          </cell>
          <cell r="Y469" t="e">
            <v>#VALUE!</v>
          </cell>
          <cell r="AA469" t="e">
            <v>#VALUE!</v>
          </cell>
        </row>
        <row r="470">
          <cell r="A470" t="str">
            <v>307-05-SJ-GC-PP-IS-136</v>
          </cell>
          <cell r="B470" t="str">
            <v>Isometrics Dwgs</v>
          </cell>
          <cell r="C470" t="str">
            <v>D0</v>
          </cell>
          <cell r="D470" t="str">
            <v>639-TS-210-0330</v>
          </cell>
          <cell r="E470" t="str">
            <v>24/06/2009</v>
          </cell>
          <cell r="F470" t="str">
            <v>04/07/2009</v>
          </cell>
          <cell r="G470" t="str">
            <v>IFR</v>
          </cell>
          <cell r="I470" t="str">
            <v>F</v>
          </cell>
          <cell r="J470" t="str">
            <v>210</v>
          </cell>
          <cell r="U470" t="str">
            <v>639</v>
          </cell>
          <cell r="V470" t="e">
            <v>#VALUE!</v>
          </cell>
          <cell r="Y470" t="e">
            <v>#VALUE!</v>
          </cell>
          <cell r="AA470" t="e">
            <v>#VALUE!</v>
          </cell>
        </row>
        <row r="471">
          <cell r="A471" t="str">
            <v>307-05-SJ-GC-PP-IS-137</v>
          </cell>
          <cell r="B471" t="str">
            <v>Isometrics Dwgs</v>
          </cell>
          <cell r="C471" t="str">
            <v>D0</v>
          </cell>
          <cell r="D471" t="str">
            <v>639-TS-210-0330</v>
          </cell>
          <cell r="E471" t="str">
            <v>24/06/2009</v>
          </cell>
          <cell r="F471" t="str">
            <v>04/07/2009</v>
          </cell>
          <cell r="G471" t="str">
            <v>IFR</v>
          </cell>
          <cell r="I471" t="str">
            <v>F</v>
          </cell>
          <cell r="J471" t="str">
            <v>210</v>
          </cell>
          <cell r="U471" t="str">
            <v>639</v>
          </cell>
          <cell r="V471" t="e">
            <v>#VALUE!</v>
          </cell>
          <cell r="Y471" t="e">
            <v>#VALUE!</v>
          </cell>
          <cell r="AA471" t="e">
            <v>#VALUE!</v>
          </cell>
        </row>
        <row r="472">
          <cell r="A472" t="str">
            <v>307-05-SJ-GC-PP-IS-081</v>
          </cell>
          <cell r="B472" t="str">
            <v>Isometrics Dwgs</v>
          </cell>
          <cell r="C472" t="str">
            <v>D0</v>
          </cell>
          <cell r="D472" t="str">
            <v>639-TS-210-0330</v>
          </cell>
          <cell r="E472" t="str">
            <v>24/06/2009</v>
          </cell>
          <cell r="F472" t="str">
            <v>04/07/2009</v>
          </cell>
          <cell r="G472" t="str">
            <v>IFR</v>
          </cell>
          <cell r="I472" t="str">
            <v>F</v>
          </cell>
          <cell r="J472" t="str">
            <v>210</v>
          </cell>
          <cell r="U472" t="str">
            <v>639</v>
          </cell>
          <cell r="V472" t="e">
            <v>#VALUE!</v>
          </cell>
          <cell r="Y472" t="e">
            <v>#VALUE!</v>
          </cell>
          <cell r="AA472" t="e">
            <v>#VALUE!</v>
          </cell>
        </row>
        <row r="473">
          <cell r="A473" t="str">
            <v>307-05-SJ-GC-PP-IS-107</v>
          </cell>
          <cell r="B473" t="str">
            <v>Isometrics Dwgs</v>
          </cell>
          <cell r="C473" t="str">
            <v>D0</v>
          </cell>
          <cell r="D473" t="str">
            <v>639-TS-210-0330</v>
          </cell>
          <cell r="E473" t="str">
            <v>24/06/2009</v>
          </cell>
          <cell r="F473" t="str">
            <v>04/07/2009</v>
          </cell>
          <cell r="G473" t="str">
            <v>IFR</v>
          </cell>
          <cell r="I473" t="str">
            <v>F</v>
          </cell>
          <cell r="J473" t="str">
            <v>210</v>
          </cell>
          <cell r="U473" t="str">
            <v>639</v>
          </cell>
          <cell r="V473" t="e">
            <v>#VALUE!</v>
          </cell>
          <cell r="Y473" t="e">
            <v>#VALUE!</v>
          </cell>
          <cell r="AA473" t="e">
            <v>#VALUE!</v>
          </cell>
        </row>
        <row r="474">
          <cell r="A474" t="str">
            <v>307-05-SJ-GC-PP-IS-106</v>
          </cell>
          <cell r="B474" t="str">
            <v>Isometrics Dwgs</v>
          </cell>
          <cell r="C474" t="str">
            <v>D0</v>
          </cell>
          <cell r="D474" t="str">
            <v>639-TS-210-0330</v>
          </cell>
          <cell r="E474" t="str">
            <v>24/06/2009</v>
          </cell>
          <cell r="F474" t="str">
            <v>04/07/2009</v>
          </cell>
          <cell r="G474" t="str">
            <v>IFR</v>
          </cell>
          <cell r="I474" t="str">
            <v>F</v>
          </cell>
          <cell r="J474" t="str">
            <v>210</v>
          </cell>
          <cell r="U474" t="str">
            <v>639</v>
          </cell>
          <cell r="V474" t="e">
            <v>#VALUE!</v>
          </cell>
          <cell r="Y474" t="e">
            <v>#VALUE!</v>
          </cell>
          <cell r="AA474" t="e">
            <v>#VALUE!</v>
          </cell>
        </row>
        <row r="475">
          <cell r="A475" t="str">
            <v>307-05-SJ-GC-PP-IS-096</v>
          </cell>
          <cell r="B475" t="str">
            <v>Isometrics Dwgs</v>
          </cell>
          <cell r="C475" t="str">
            <v>D0</v>
          </cell>
          <cell r="D475" t="str">
            <v>639-TS-210-0330</v>
          </cell>
          <cell r="E475" t="str">
            <v>24/06/2009</v>
          </cell>
          <cell r="F475" t="str">
            <v>04/07/2009</v>
          </cell>
          <cell r="G475" t="str">
            <v>IFR</v>
          </cell>
          <cell r="I475" t="str">
            <v>F</v>
          </cell>
          <cell r="J475" t="str">
            <v>210</v>
          </cell>
          <cell r="U475" t="str">
            <v>639</v>
          </cell>
          <cell r="V475" t="e">
            <v>#VALUE!</v>
          </cell>
          <cell r="Y475" t="e">
            <v>#VALUE!</v>
          </cell>
          <cell r="AA475" t="e">
            <v>#VALUE!</v>
          </cell>
        </row>
        <row r="476">
          <cell r="A476" t="str">
            <v>307-05-SJ-GC-PP-IS-104</v>
          </cell>
          <cell r="B476" t="str">
            <v>Isometrics Dwgs</v>
          </cell>
          <cell r="C476" t="str">
            <v>D0</v>
          </cell>
          <cell r="D476" t="str">
            <v>639-TS-210-0330</v>
          </cell>
          <cell r="E476" t="str">
            <v>24/06/2009</v>
          </cell>
          <cell r="F476" t="str">
            <v>04/07/2009</v>
          </cell>
          <cell r="G476" t="str">
            <v>IFR</v>
          </cell>
          <cell r="I476" t="str">
            <v>F</v>
          </cell>
          <cell r="J476" t="str">
            <v>210</v>
          </cell>
          <cell r="U476" t="str">
            <v>639</v>
          </cell>
          <cell r="V476" t="e">
            <v>#VALUE!</v>
          </cell>
          <cell r="Y476" t="e">
            <v>#VALUE!</v>
          </cell>
          <cell r="AA476" t="e">
            <v>#VALUE!</v>
          </cell>
        </row>
        <row r="477">
          <cell r="A477" t="str">
            <v>307-05-SJ-GC-PP-IS-111</v>
          </cell>
          <cell r="B477" t="str">
            <v>Isometrics Dwgs</v>
          </cell>
          <cell r="C477" t="str">
            <v>D0</v>
          </cell>
          <cell r="D477" t="str">
            <v>639-TS-210-0330</v>
          </cell>
          <cell r="E477" t="str">
            <v>24/06/2009</v>
          </cell>
          <cell r="F477" t="str">
            <v>04/07/2009</v>
          </cell>
          <cell r="G477" t="str">
            <v>IFR</v>
          </cell>
          <cell r="I477" t="str">
            <v>F</v>
          </cell>
          <cell r="J477" t="str">
            <v>210</v>
          </cell>
          <cell r="U477" t="str">
            <v>639</v>
          </cell>
          <cell r="V477" t="e">
            <v>#VALUE!</v>
          </cell>
          <cell r="Y477" t="e">
            <v>#VALUE!</v>
          </cell>
          <cell r="AA477" t="e">
            <v>#VALUE!</v>
          </cell>
        </row>
        <row r="478">
          <cell r="A478" t="str">
            <v>307-05-SJ-GC-PU-DS-007</v>
          </cell>
          <cell r="B478" t="str">
            <v>Datasheet Fuel Gas Heater</v>
          </cell>
          <cell r="C478" t="str">
            <v>D0</v>
          </cell>
          <cell r="D478" t="str">
            <v>639-TS-210-0331</v>
          </cell>
          <cell r="E478" t="str">
            <v>24/06/2009</v>
          </cell>
          <cell r="F478" t="str">
            <v>04/07/2009</v>
          </cell>
          <cell r="G478" t="str">
            <v>IFR</v>
          </cell>
          <cell r="I478" t="str">
            <v>F</v>
          </cell>
          <cell r="J478" t="str">
            <v>210</v>
          </cell>
          <cell r="U478" t="str">
            <v>639</v>
          </cell>
          <cell r="V478" t="e">
            <v>#VALUE!</v>
          </cell>
          <cell r="Y478" t="e">
            <v>#VALUE!</v>
          </cell>
          <cell r="AA478" t="e">
            <v>#VALUE!</v>
          </cell>
        </row>
        <row r="479">
          <cell r="A479" t="str">
            <v>307-05-SJ-GC-PU-DS-008</v>
          </cell>
          <cell r="B479" t="str">
            <v>Datasheet Gas Filter</v>
          </cell>
          <cell r="C479" t="str">
            <v>D0</v>
          </cell>
          <cell r="D479" t="str">
            <v>639-TS-210-0331</v>
          </cell>
          <cell r="E479" t="str">
            <v>24/06/2009</v>
          </cell>
          <cell r="F479" t="str">
            <v>04/07/2009</v>
          </cell>
          <cell r="G479" t="str">
            <v>IFR</v>
          </cell>
          <cell r="I479" t="str">
            <v>F</v>
          </cell>
          <cell r="J479" t="str">
            <v>210</v>
          </cell>
          <cell r="U479" t="str">
            <v>639</v>
          </cell>
          <cell r="V479" t="e">
            <v>#VALUE!</v>
          </cell>
          <cell r="Y479" t="e">
            <v>#VALUE!</v>
          </cell>
          <cell r="AA479" t="e">
            <v>#VALUE!</v>
          </cell>
        </row>
        <row r="480">
          <cell r="A480" t="str">
            <v>307-05-SJ-GC-EL-LY-001</v>
          </cell>
          <cell r="B480" t="str">
            <v>Main cable routing layout</v>
          </cell>
          <cell r="C480" t="str">
            <v>D1</v>
          </cell>
          <cell r="D480" t="str">
            <v>639-TS-210-0332</v>
          </cell>
          <cell r="E480" t="str">
            <v>24/06/2009</v>
          </cell>
          <cell r="F480" t="str">
            <v>04/07/2009</v>
          </cell>
          <cell r="G480" t="str">
            <v>IFA</v>
          </cell>
          <cell r="I480" t="str">
            <v>R</v>
          </cell>
          <cell r="J480" t="str">
            <v>210</v>
          </cell>
          <cell r="K480" t="str">
            <v>E-COM-NCE-OTC-0345-EL-09-07-06-(1)</v>
          </cell>
          <cell r="L480" t="str">
            <v>06/07/2009</v>
          </cell>
          <cell r="N480" t="str">
            <v>C</v>
          </cell>
          <cell r="O480" t="str">
            <v>C</v>
          </cell>
          <cell r="P480" t="str">
            <v>110</v>
          </cell>
          <cell r="U480" t="str">
            <v>639</v>
          </cell>
          <cell r="V480" t="e">
            <v>#VALUE!</v>
          </cell>
          <cell r="Y480" t="e">
            <v>#VALUE!</v>
          </cell>
          <cell r="AA480" t="e">
            <v>#VALUE!</v>
          </cell>
        </row>
        <row r="481">
          <cell r="A481" t="str">
            <v>307-05-SJ-GC-EL-LY-006</v>
          </cell>
          <cell r="B481" t="str">
            <v>Control Building Cabling Plan</v>
          </cell>
          <cell r="C481" t="str">
            <v>D0</v>
          </cell>
          <cell r="D481" t="str">
            <v>639-TS-210-0332</v>
          </cell>
          <cell r="E481" t="str">
            <v>24/06/2009</v>
          </cell>
          <cell r="F481" t="str">
            <v>04/07/2009</v>
          </cell>
          <cell r="G481" t="str">
            <v>IFR</v>
          </cell>
          <cell r="I481" t="str">
            <v>F</v>
          </cell>
          <cell r="J481" t="str">
            <v>210</v>
          </cell>
          <cell r="K481" t="str">
            <v>E-COM-NCE-OTC-0345-EL-09-07-06-(1)</v>
          </cell>
          <cell r="L481" t="str">
            <v>06/07/2009</v>
          </cell>
          <cell r="N481" t="str">
            <v>C</v>
          </cell>
          <cell r="O481" t="str">
            <v>C</v>
          </cell>
          <cell r="P481" t="str">
            <v>110</v>
          </cell>
          <cell r="U481" t="str">
            <v>639</v>
          </cell>
          <cell r="V481" t="e">
            <v>#VALUE!</v>
          </cell>
          <cell r="Y481" t="e">
            <v>#VALUE!</v>
          </cell>
          <cell r="AA481" t="e">
            <v>#VALUE!</v>
          </cell>
        </row>
        <row r="482">
          <cell r="A482" t="str">
            <v>307-05-SJ-GC-PU-SM-002</v>
          </cell>
          <cell r="B482" t="str">
            <v>Utility Consumption</v>
          </cell>
          <cell r="C482" t="str">
            <v>D0</v>
          </cell>
          <cell r="D482" t="str">
            <v>639-TS-210-0333</v>
          </cell>
          <cell r="E482" t="str">
            <v>27/06/2009</v>
          </cell>
          <cell r="F482" t="str">
            <v>07/07/2009</v>
          </cell>
          <cell r="G482" t="str">
            <v>IFR</v>
          </cell>
          <cell r="I482" t="str">
            <v>F</v>
          </cell>
          <cell r="J482" t="str">
            <v>210</v>
          </cell>
          <cell r="U482" t="str">
            <v>639</v>
          </cell>
          <cell r="V482" t="e">
            <v>#VALUE!</v>
          </cell>
          <cell r="Y482" t="e">
            <v>#VALUE!</v>
          </cell>
          <cell r="AA482" t="e">
            <v>#VALUE!</v>
          </cell>
        </row>
        <row r="483">
          <cell r="A483" t="str">
            <v>307-05-SJ-GC-SS-CC-006</v>
          </cell>
          <cell r="B483" t="str">
            <v>Calculation Note For Fire Extinguisher Shelter Structural</v>
          </cell>
          <cell r="C483" t="str">
            <v>D1</v>
          </cell>
          <cell r="D483" t="str">
            <v>639-TS-210-0335</v>
          </cell>
          <cell r="E483" t="str">
            <v>29/06/2009</v>
          </cell>
          <cell r="F483" t="str">
            <v>09/07/2009</v>
          </cell>
          <cell r="G483" t="str">
            <v>IFA</v>
          </cell>
          <cell r="I483" t="str">
            <v>R</v>
          </cell>
          <cell r="J483" t="str">
            <v>210</v>
          </cell>
          <cell r="U483" t="str">
            <v>639</v>
          </cell>
          <cell r="V483" t="e">
            <v>#VALUE!</v>
          </cell>
          <cell r="Y483" t="e">
            <v>#VALUE!</v>
          </cell>
          <cell r="AA483" t="e">
            <v>#VALUE!</v>
          </cell>
        </row>
        <row r="484">
          <cell r="A484" t="str">
            <v>307-05-SJ-GC-CV-SP-005</v>
          </cell>
          <cell r="B484" t="str">
            <v>Specification For Concrete Works</v>
          </cell>
          <cell r="C484" t="str">
            <v>D2</v>
          </cell>
          <cell r="D484" t="str">
            <v>639-TS-210-0336</v>
          </cell>
          <cell r="E484" t="str">
            <v>29/06/2009</v>
          </cell>
          <cell r="F484" t="str">
            <v>09/07/2009</v>
          </cell>
          <cell r="G484" t="str">
            <v>AFC</v>
          </cell>
          <cell r="I484" t="str">
            <v>A</v>
          </cell>
          <cell r="J484" t="str">
            <v>210</v>
          </cell>
          <cell r="U484" t="str">
            <v>639</v>
          </cell>
          <cell r="V484" t="str">
            <v>A</v>
          </cell>
          <cell r="Y484" t="e">
            <v>#VALUE!</v>
          </cell>
          <cell r="AA484" t="e">
            <v>#VALUE!</v>
          </cell>
        </row>
        <row r="485">
          <cell r="A485" t="str">
            <v>307-05-SJ-GC-PP-SP-018</v>
          </cell>
          <cell r="B485" t="str">
            <v>Specification For Cold Insulation</v>
          </cell>
          <cell r="C485" t="str">
            <v>D1</v>
          </cell>
          <cell r="D485" t="str">
            <v>639-TS-210-0337</v>
          </cell>
          <cell r="E485" t="str">
            <v>30/06/2009</v>
          </cell>
          <cell r="F485" t="str">
            <v>10/07/2009</v>
          </cell>
          <cell r="G485" t="str">
            <v>IFA</v>
          </cell>
          <cell r="I485" t="str">
            <v>R</v>
          </cell>
          <cell r="J485" t="str">
            <v>210</v>
          </cell>
          <cell r="K485" t="str">
            <v>E-COM-NCE-OTC-0350-PP-09-07-08-(6)</v>
          </cell>
          <cell r="L485" t="str">
            <v>08/07/2009</v>
          </cell>
          <cell r="N485" t="str">
            <v>A</v>
          </cell>
          <cell r="O485" t="str">
            <v>A</v>
          </cell>
          <cell r="P485" t="str">
            <v>110</v>
          </cell>
          <cell r="U485" t="str">
            <v>639</v>
          </cell>
          <cell r="V485" t="str">
            <v>A</v>
          </cell>
          <cell r="Y485" t="e">
            <v>#VALUE!</v>
          </cell>
          <cell r="AA485" t="e">
            <v>#VALUE!</v>
          </cell>
        </row>
        <row r="486">
          <cell r="A486" t="str">
            <v>307-05-SJ-GC-PP-DR-001</v>
          </cell>
          <cell r="B486" t="str">
            <v>Key Plan</v>
          </cell>
          <cell r="C486" t="str">
            <v>D0</v>
          </cell>
          <cell r="D486" t="str">
            <v>639-TS-210-0338</v>
          </cell>
          <cell r="E486" t="str">
            <v>30/06/2009</v>
          </cell>
          <cell r="F486" t="str">
            <v>10/07/2009</v>
          </cell>
          <cell r="G486" t="str">
            <v>IFR</v>
          </cell>
          <cell r="I486" t="str">
            <v>F</v>
          </cell>
          <cell r="J486" t="str">
            <v>210</v>
          </cell>
          <cell r="U486" t="str">
            <v>639</v>
          </cell>
          <cell r="V486" t="e">
            <v>#VALUE!</v>
          </cell>
          <cell r="Y486" t="e">
            <v>#VALUE!</v>
          </cell>
          <cell r="AA486" t="e">
            <v>#VALUE!</v>
          </cell>
        </row>
        <row r="487">
          <cell r="A487" t="str">
            <v>307-05-SJ-GC-PP-IS-146</v>
          </cell>
          <cell r="B487" t="str">
            <v>Isometrics Dwgs</v>
          </cell>
          <cell r="C487" t="str">
            <v>D0</v>
          </cell>
          <cell r="D487" t="str">
            <v>639-TS-210-0339</v>
          </cell>
          <cell r="E487" t="str">
            <v>30/06/2009</v>
          </cell>
          <cell r="F487" t="str">
            <v>10/07/2009</v>
          </cell>
          <cell r="G487" t="str">
            <v>IFR</v>
          </cell>
          <cell r="I487" t="str">
            <v>F</v>
          </cell>
          <cell r="J487" t="str">
            <v>210</v>
          </cell>
          <cell r="U487" t="str">
            <v>639</v>
          </cell>
          <cell r="V487" t="e">
            <v>#VALUE!</v>
          </cell>
          <cell r="Y487" t="e">
            <v>#VALUE!</v>
          </cell>
          <cell r="AA487" t="e">
            <v>#VALUE!</v>
          </cell>
        </row>
        <row r="488">
          <cell r="A488" t="str">
            <v>307-05-SJ-GC-PP-IS-148</v>
          </cell>
          <cell r="B488" t="str">
            <v>Isometrics Dwgs</v>
          </cell>
          <cell r="C488" t="str">
            <v>D0</v>
          </cell>
          <cell r="D488" t="str">
            <v>639-TS-210-0339</v>
          </cell>
          <cell r="E488" t="str">
            <v>30/06/2009</v>
          </cell>
          <cell r="F488" t="str">
            <v>10/07/2009</v>
          </cell>
          <cell r="G488" t="str">
            <v>IFR</v>
          </cell>
          <cell r="I488" t="str">
            <v>F</v>
          </cell>
          <cell r="J488" t="str">
            <v>210</v>
          </cell>
          <cell r="U488" t="str">
            <v>639</v>
          </cell>
          <cell r="V488" t="e">
            <v>#VALUE!</v>
          </cell>
          <cell r="Y488" t="e">
            <v>#VALUE!</v>
          </cell>
          <cell r="AA488" t="e">
            <v>#VALUE!</v>
          </cell>
        </row>
        <row r="489">
          <cell r="A489" t="str">
            <v>307-05-SJ-GC-PP-IS-150</v>
          </cell>
          <cell r="B489" t="str">
            <v>Isometrics Dwgs</v>
          </cell>
          <cell r="C489" t="str">
            <v>D0</v>
          </cell>
          <cell r="D489" t="str">
            <v>639-TS-210-0339</v>
          </cell>
          <cell r="E489" t="str">
            <v>30/06/2009</v>
          </cell>
          <cell r="F489" t="str">
            <v>10/07/2009</v>
          </cell>
          <cell r="G489" t="str">
            <v>IFR</v>
          </cell>
          <cell r="I489" t="str">
            <v>F</v>
          </cell>
          <cell r="J489" t="str">
            <v>210</v>
          </cell>
          <cell r="U489" t="str">
            <v>639</v>
          </cell>
          <cell r="V489" t="e">
            <v>#VALUE!</v>
          </cell>
          <cell r="Y489" t="e">
            <v>#VALUE!</v>
          </cell>
          <cell r="AA489" t="e">
            <v>#VALUE!</v>
          </cell>
        </row>
        <row r="490">
          <cell r="A490" t="str">
            <v>307-05-SJ-GC-PP-IS-152</v>
          </cell>
          <cell r="B490" t="str">
            <v>Isometrics Dwgs</v>
          </cell>
          <cell r="C490" t="str">
            <v>D0</v>
          </cell>
          <cell r="D490" t="str">
            <v>639-TS-210-0339</v>
          </cell>
          <cell r="E490" t="str">
            <v>30/06/2009</v>
          </cell>
          <cell r="F490" t="str">
            <v>10/07/2009</v>
          </cell>
          <cell r="G490" t="str">
            <v>IFR</v>
          </cell>
          <cell r="I490" t="str">
            <v>F</v>
          </cell>
          <cell r="J490" t="str">
            <v>210</v>
          </cell>
          <cell r="U490" t="str">
            <v>639</v>
          </cell>
          <cell r="V490" t="e">
            <v>#VALUE!</v>
          </cell>
          <cell r="Y490" t="e">
            <v>#VALUE!</v>
          </cell>
          <cell r="AA490" t="e">
            <v>#VALUE!</v>
          </cell>
        </row>
        <row r="491">
          <cell r="A491" t="str">
            <v>307-05-SJ-GC-PP-IS-153</v>
          </cell>
          <cell r="B491" t="str">
            <v>Isometrics Dwgs</v>
          </cell>
          <cell r="C491" t="str">
            <v>D0</v>
          </cell>
          <cell r="D491" t="str">
            <v>639-TS-210-0339</v>
          </cell>
          <cell r="E491" t="str">
            <v>30/06/2009</v>
          </cell>
          <cell r="F491" t="str">
            <v>10/07/2009</v>
          </cell>
          <cell r="G491" t="str">
            <v>IFR</v>
          </cell>
          <cell r="I491" t="str">
            <v>F</v>
          </cell>
          <cell r="J491" t="str">
            <v>210</v>
          </cell>
          <cell r="U491" t="str">
            <v>639</v>
          </cell>
          <cell r="V491" t="e">
            <v>#VALUE!</v>
          </cell>
          <cell r="Y491" t="e">
            <v>#VALUE!</v>
          </cell>
          <cell r="AA491" t="e">
            <v>#VALUE!</v>
          </cell>
        </row>
        <row r="492">
          <cell r="A492" t="str">
            <v>307-05-SJ-GC-PP-IS-155</v>
          </cell>
          <cell r="B492" t="str">
            <v>Isometrics Dwgs</v>
          </cell>
          <cell r="C492" t="str">
            <v>D0</v>
          </cell>
          <cell r="D492" t="str">
            <v>639-TS-210-0339</v>
          </cell>
          <cell r="E492" t="str">
            <v>30/06/2009</v>
          </cell>
          <cell r="F492" t="str">
            <v>10/07/2009</v>
          </cell>
          <cell r="G492" t="str">
            <v>IFR</v>
          </cell>
          <cell r="I492" t="str">
            <v>F</v>
          </cell>
          <cell r="J492" t="str">
            <v>210</v>
          </cell>
          <cell r="U492" t="str">
            <v>639</v>
          </cell>
          <cell r="V492" t="e">
            <v>#VALUE!</v>
          </cell>
          <cell r="Y492" t="e">
            <v>#VALUE!</v>
          </cell>
          <cell r="AA492" t="e">
            <v>#VALUE!</v>
          </cell>
        </row>
        <row r="493">
          <cell r="A493" t="str">
            <v>307-05-SJ-GC-PP-IS-156</v>
          </cell>
          <cell r="B493" t="str">
            <v>Isometrics Dwgs</v>
          </cell>
          <cell r="C493" t="str">
            <v>D0</v>
          </cell>
          <cell r="D493" t="str">
            <v>639-TS-210-0339</v>
          </cell>
          <cell r="E493" t="str">
            <v>30/06/2009</v>
          </cell>
          <cell r="F493" t="str">
            <v>10/07/2009</v>
          </cell>
          <cell r="G493" t="str">
            <v>IFR</v>
          </cell>
          <cell r="I493" t="str">
            <v>F</v>
          </cell>
          <cell r="J493" t="str">
            <v>210</v>
          </cell>
          <cell r="U493" t="str">
            <v>639</v>
          </cell>
          <cell r="V493" t="e">
            <v>#VALUE!</v>
          </cell>
          <cell r="Y493" t="e">
            <v>#VALUE!</v>
          </cell>
          <cell r="AA493" t="e">
            <v>#VALUE!</v>
          </cell>
        </row>
        <row r="494">
          <cell r="A494" t="str">
            <v>307-05-SJ-GC-PP-IS-157</v>
          </cell>
          <cell r="B494" t="str">
            <v>Isometrics Dwgs</v>
          </cell>
          <cell r="C494" t="str">
            <v>D0</v>
          </cell>
          <cell r="D494" t="str">
            <v>639-TS-210-0339</v>
          </cell>
          <cell r="E494" t="str">
            <v>30/06/2009</v>
          </cell>
          <cell r="F494" t="str">
            <v>10/07/2009</v>
          </cell>
          <cell r="G494" t="str">
            <v>IFR</v>
          </cell>
          <cell r="I494" t="str">
            <v>F</v>
          </cell>
          <cell r="J494" t="str">
            <v>210</v>
          </cell>
          <cell r="U494" t="str">
            <v>639</v>
          </cell>
          <cell r="V494" t="e">
            <v>#VALUE!</v>
          </cell>
          <cell r="Y494" t="e">
            <v>#VALUE!</v>
          </cell>
          <cell r="AA494" t="e">
            <v>#VALUE!</v>
          </cell>
        </row>
        <row r="495">
          <cell r="A495" t="str">
            <v>307-05-SJ-GC-PP-IS-159</v>
          </cell>
          <cell r="B495" t="str">
            <v>Isometrics Dwgs</v>
          </cell>
          <cell r="C495" t="str">
            <v>D0</v>
          </cell>
          <cell r="D495" t="str">
            <v>639-TS-210-0339</v>
          </cell>
          <cell r="E495" t="str">
            <v>30/06/2009</v>
          </cell>
          <cell r="F495" t="str">
            <v>10/07/2009</v>
          </cell>
          <cell r="G495" t="str">
            <v>IFR</v>
          </cell>
          <cell r="I495" t="str">
            <v>F</v>
          </cell>
          <cell r="J495" t="str">
            <v>210</v>
          </cell>
          <cell r="U495" t="str">
            <v>639</v>
          </cell>
          <cell r="V495" t="e">
            <v>#VALUE!</v>
          </cell>
          <cell r="Y495" t="e">
            <v>#VALUE!</v>
          </cell>
          <cell r="AA495" t="e">
            <v>#VALUE!</v>
          </cell>
        </row>
        <row r="496">
          <cell r="A496" t="str">
            <v>307-05-SJ-GC-PP-IS-160</v>
          </cell>
          <cell r="B496" t="str">
            <v>Isometrics Dwgs</v>
          </cell>
          <cell r="C496" t="str">
            <v>D0</v>
          </cell>
          <cell r="D496" t="str">
            <v>639-TS-210-0339</v>
          </cell>
          <cell r="E496" t="str">
            <v>30/06/2009</v>
          </cell>
          <cell r="F496" t="str">
            <v>10/07/2009</v>
          </cell>
          <cell r="G496" t="str">
            <v>IFR</v>
          </cell>
          <cell r="I496" t="str">
            <v>F</v>
          </cell>
          <cell r="J496" t="str">
            <v>210</v>
          </cell>
          <cell r="U496" t="str">
            <v>639</v>
          </cell>
          <cell r="V496" t="e">
            <v>#VALUE!</v>
          </cell>
          <cell r="Y496" t="e">
            <v>#VALUE!</v>
          </cell>
          <cell r="AA496" t="e">
            <v>#VALUE!</v>
          </cell>
        </row>
        <row r="497">
          <cell r="A497" t="str">
            <v>307-05-SJ-GC-PP-IS-163</v>
          </cell>
          <cell r="B497" t="str">
            <v>Isometrics Dwgs</v>
          </cell>
          <cell r="C497" t="str">
            <v>D0</v>
          </cell>
          <cell r="D497" t="str">
            <v>639-TS-210-0339</v>
          </cell>
          <cell r="E497" t="str">
            <v>30/06/2009</v>
          </cell>
          <cell r="F497" t="str">
            <v>10/07/2009</v>
          </cell>
          <cell r="G497" t="str">
            <v>IFR</v>
          </cell>
          <cell r="I497" t="str">
            <v>F</v>
          </cell>
          <cell r="J497" t="str">
            <v>210</v>
          </cell>
          <cell r="U497" t="str">
            <v>639</v>
          </cell>
          <cell r="V497" t="e">
            <v>#VALUE!</v>
          </cell>
          <cell r="Y497" t="e">
            <v>#VALUE!</v>
          </cell>
          <cell r="AA497" t="e">
            <v>#VALUE!</v>
          </cell>
        </row>
        <row r="498">
          <cell r="A498" t="str">
            <v>307-05-SJ-GC-PP-IS-165</v>
          </cell>
          <cell r="B498" t="str">
            <v>Isometrics Dwgs</v>
          </cell>
          <cell r="C498" t="str">
            <v>D0</v>
          </cell>
          <cell r="D498" t="str">
            <v>639-TS-210-0339</v>
          </cell>
          <cell r="E498" t="str">
            <v>30/06/2009</v>
          </cell>
          <cell r="F498" t="str">
            <v>10/07/2009</v>
          </cell>
          <cell r="G498" t="str">
            <v>IFR</v>
          </cell>
          <cell r="I498" t="str">
            <v>F</v>
          </cell>
          <cell r="J498" t="str">
            <v>210</v>
          </cell>
          <cell r="U498" t="str">
            <v>639</v>
          </cell>
          <cell r="V498" t="e">
            <v>#VALUE!</v>
          </cell>
          <cell r="Y498" t="e">
            <v>#VALUE!</v>
          </cell>
          <cell r="AA498" t="e">
            <v>#VALUE!</v>
          </cell>
        </row>
        <row r="499">
          <cell r="A499" t="str">
            <v>307-05-SJ-GC-PP-IS-170</v>
          </cell>
          <cell r="B499" t="str">
            <v>Isometrics Dwgs</v>
          </cell>
          <cell r="C499" t="str">
            <v>D0</v>
          </cell>
          <cell r="D499" t="str">
            <v>639-TS-210-0339</v>
          </cell>
          <cell r="E499" t="str">
            <v>30/06/2009</v>
          </cell>
          <cell r="F499" t="str">
            <v>10/07/2009</v>
          </cell>
          <cell r="G499" t="str">
            <v>IFR</v>
          </cell>
          <cell r="I499" t="str">
            <v>F</v>
          </cell>
          <cell r="J499" t="str">
            <v>210</v>
          </cell>
          <cell r="U499" t="str">
            <v>639</v>
          </cell>
          <cell r="V499" t="e">
            <v>#VALUE!</v>
          </cell>
          <cell r="Y499" t="e">
            <v>#VALUE!</v>
          </cell>
          <cell r="AA499" t="e">
            <v>#VALUE!</v>
          </cell>
        </row>
        <row r="500">
          <cell r="A500" t="str">
            <v>307-05-SJ-GC-PP-IS-175</v>
          </cell>
          <cell r="B500" t="str">
            <v>Isometrics Dwgs</v>
          </cell>
          <cell r="C500" t="str">
            <v>D0</v>
          </cell>
          <cell r="D500" t="str">
            <v>639-TS-210-0339</v>
          </cell>
          <cell r="E500" t="str">
            <v>30/06/2009</v>
          </cell>
          <cell r="F500" t="str">
            <v>10/07/2009</v>
          </cell>
          <cell r="G500" t="str">
            <v>IFR</v>
          </cell>
          <cell r="I500" t="str">
            <v>F</v>
          </cell>
          <cell r="J500" t="str">
            <v>210</v>
          </cell>
          <cell r="U500" t="str">
            <v>639</v>
          </cell>
          <cell r="V500" t="e">
            <v>#VALUE!</v>
          </cell>
          <cell r="Y500" t="e">
            <v>#VALUE!</v>
          </cell>
          <cell r="AA500" t="e">
            <v>#VALUE!</v>
          </cell>
        </row>
        <row r="501">
          <cell r="A501" t="str">
            <v>307-05-SJ-GC-PP-IS-178</v>
          </cell>
          <cell r="B501" t="str">
            <v>Isometrics Dwgs</v>
          </cell>
          <cell r="C501" t="str">
            <v>D0</v>
          </cell>
          <cell r="D501" t="str">
            <v>639-TS-210-0339</v>
          </cell>
          <cell r="E501" t="str">
            <v>30/06/2009</v>
          </cell>
          <cell r="F501" t="str">
            <v>10/07/2009</v>
          </cell>
          <cell r="G501" t="str">
            <v>IFR</v>
          </cell>
          <cell r="I501" t="str">
            <v>F</v>
          </cell>
          <cell r="J501" t="str">
            <v>210</v>
          </cell>
          <cell r="U501" t="str">
            <v>639</v>
          </cell>
          <cell r="V501" t="e">
            <v>#VALUE!</v>
          </cell>
          <cell r="Y501" t="e">
            <v>#VALUE!</v>
          </cell>
          <cell r="AA501" t="e">
            <v>#VALUE!</v>
          </cell>
        </row>
        <row r="502">
          <cell r="A502" t="str">
            <v>307-05-SJ-GC-PP-IS-181</v>
          </cell>
          <cell r="B502" t="str">
            <v>Isometrics Dwgs</v>
          </cell>
          <cell r="C502" t="str">
            <v>D0</v>
          </cell>
          <cell r="D502" t="str">
            <v>639-TS-210-0339</v>
          </cell>
          <cell r="E502" t="str">
            <v>30/06/2009</v>
          </cell>
          <cell r="F502" t="str">
            <v>10/07/2009</v>
          </cell>
          <cell r="G502" t="str">
            <v>IFR</v>
          </cell>
          <cell r="I502" t="str">
            <v>F</v>
          </cell>
          <cell r="J502" t="str">
            <v>210</v>
          </cell>
          <cell r="U502" t="str">
            <v>639</v>
          </cell>
          <cell r="V502" t="e">
            <v>#VALUE!</v>
          </cell>
          <cell r="Y502" t="e">
            <v>#VALUE!</v>
          </cell>
          <cell r="AA502" t="e">
            <v>#VALUE!</v>
          </cell>
        </row>
        <row r="503">
          <cell r="A503" t="str">
            <v>307-05-SJ-GC-PP-IS-182</v>
          </cell>
          <cell r="B503" t="str">
            <v>Isometrics Dwgs</v>
          </cell>
          <cell r="C503" t="str">
            <v>D0</v>
          </cell>
          <cell r="D503" t="str">
            <v>639-TS-210-0339</v>
          </cell>
          <cell r="E503" t="str">
            <v>30/06/2009</v>
          </cell>
          <cell r="F503" t="str">
            <v>10/07/2009</v>
          </cell>
          <cell r="G503" t="str">
            <v>IFR</v>
          </cell>
          <cell r="I503" t="str">
            <v>F</v>
          </cell>
          <cell r="J503" t="str">
            <v>210</v>
          </cell>
          <cell r="U503" t="str">
            <v>639</v>
          </cell>
          <cell r="V503" t="e">
            <v>#VALUE!</v>
          </cell>
          <cell r="Y503" t="e">
            <v>#VALUE!</v>
          </cell>
          <cell r="AA503" t="e">
            <v>#VALUE!</v>
          </cell>
        </row>
        <row r="504">
          <cell r="A504" t="str">
            <v>307-05-SJ-GC-PP-IS-183</v>
          </cell>
          <cell r="B504" t="str">
            <v>Isometrics Dwgs</v>
          </cell>
          <cell r="C504" t="str">
            <v>D0</v>
          </cell>
          <cell r="D504" t="str">
            <v>639-TS-210-0339</v>
          </cell>
          <cell r="E504" t="str">
            <v>30/06/2009</v>
          </cell>
          <cell r="F504" t="str">
            <v>10/07/2009</v>
          </cell>
          <cell r="G504" t="str">
            <v>IFR</v>
          </cell>
          <cell r="I504" t="str">
            <v>F</v>
          </cell>
          <cell r="J504" t="str">
            <v>210</v>
          </cell>
          <cell r="U504" t="str">
            <v>639</v>
          </cell>
          <cell r="V504" t="e">
            <v>#VALUE!</v>
          </cell>
          <cell r="Y504" t="e">
            <v>#VALUE!</v>
          </cell>
          <cell r="AA504" t="e">
            <v>#VALUE!</v>
          </cell>
        </row>
        <row r="505">
          <cell r="A505" t="str">
            <v>307-05-SJ-GC-PP-IS-184</v>
          </cell>
          <cell r="B505" t="str">
            <v>Isometrics Dwgs</v>
          </cell>
          <cell r="C505" t="str">
            <v>D0</v>
          </cell>
          <cell r="D505" t="str">
            <v>639-TS-210-0339</v>
          </cell>
          <cell r="E505" t="str">
            <v>30/06/2009</v>
          </cell>
          <cell r="F505" t="str">
            <v>10/07/2009</v>
          </cell>
          <cell r="G505" t="str">
            <v>IFR</v>
          </cell>
          <cell r="I505" t="str">
            <v>F</v>
          </cell>
          <cell r="J505" t="str">
            <v>210</v>
          </cell>
          <cell r="U505" t="str">
            <v>639</v>
          </cell>
          <cell r="V505" t="e">
            <v>#VALUE!</v>
          </cell>
          <cell r="Y505" t="e">
            <v>#VALUE!</v>
          </cell>
          <cell r="AA505" t="e">
            <v>#VALUE!</v>
          </cell>
        </row>
        <row r="506">
          <cell r="A506" t="str">
            <v>307-05-SJ-GC-PP-IS-187</v>
          </cell>
          <cell r="B506" t="str">
            <v>Isometrics Dwgs</v>
          </cell>
          <cell r="C506" t="str">
            <v>D0</v>
          </cell>
          <cell r="D506" t="str">
            <v>639-TS-210-0339</v>
          </cell>
          <cell r="E506" t="str">
            <v>30/06/2009</v>
          </cell>
          <cell r="F506" t="str">
            <v>10/07/2009</v>
          </cell>
          <cell r="G506" t="str">
            <v>IFR</v>
          </cell>
          <cell r="I506" t="str">
            <v>F</v>
          </cell>
          <cell r="J506" t="str">
            <v>210</v>
          </cell>
          <cell r="U506" t="str">
            <v>639</v>
          </cell>
          <cell r="V506" t="e">
            <v>#VALUE!</v>
          </cell>
          <cell r="Y506" t="e">
            <v>#VALUE!</v>
          </cell>
          <cell r="AA506" t="e">
            <v>#VALUE!</v>
          </cell>
        </row>
        <row r="507">
          <cell r="A507" t="str">
            <v>307-05-SJ-GC-PP-IS-189</v>
          </cell>
          <cell r="B507" t="str">
            <v>Isometrics Dwgs</v>
          </cell>
          <cell r="C507" t="str">
            <v>D0</v>
          </cell>
          <cell r="D507" t="str">
            <v>639-TS-210-0339</v>
          </cell>
          <cell r="E507" t="str">
            <v>30/06/2009</v>
          </cell>
          <cell r="F507" t="str">
            <v>10/07/2009</v>
          </cell>
          <cell r="G507" t="str">
            <v>IFR</v>
          </cell>
          <cell r="I507" t="str">
            <v>F</v>
          </cell>
          <cell r="J507" t="str">
            <v>210</v>
          </cell>
          <cell r="U507" t="str">
            <v>639</v>
          </cell>
          <cell r="V507" t="e">
            <v>#VALUE!</v>
          </cell>
          <cell r="Y507" t="e">
            <v>#VALUE!</v>
          </cell>
          <cell r="AA507" t="e">
            <v>#VALUE!</v>
          </cell>
        </row>
        <row r="508">
          <cell r="A508" t="str">
            <v>307-05-SJ-GC-PP-IS-191</v>
          </cell>
          <cell r="B508" t="str">
            <v>Isometrics Dwgs</v>
          </cell>
          <cell r="C508" t="str">
            <v>D0</v>
          </cell>
          <cell r="D508" t="str">
            <v>639-TS-210-0339</v>
          </cell>
          <cell r="E508" t="str">
            <v>30/06/2009</v>
          </cell>
          <cell r="F508" t="str">
            <v>10/07/2009</v>
          </cell>
          <cell r="G508" t="str">
            <v>IFR</v>
          </cell>
          <cell r="I508" t="str">
            <v>F</v>
          </cell>
          <cell r="J508" t="str">
            <v>210</v>
          </cell>
          <cell r="U508" t="str">
            <v>639</v>
          </cell>
          <cell r="V508" t="e">
            <v>#VALUE!</v>
          </cell>
          <cell r="Y508" t="e">
            <v>#VALUE!</v>
          </cell>
          <cell r="AA508" t="e">
            <v>#VALUE!</v>
          </cell>
        </row>
        <row r="509">
          <cell r="A509" t="str">
            <v>307-05-SJ-GC-PP-IS-193</v>
          </cell>
          <cell r="B509" t="str">
            <v>Isometrics Dwgs</v>
          </cell>
          <cell r="C509" t="str">
            <v>D0</v>
          </cell>
          <cell r="D509" t="str">
            <v>639-TS-210-0339</v>
          </cell>
          <cell r="E509" t="str">
            <v>30/06/2009</v>
          </cell>
          <cell r="F509" t="str">
            <v>10/07/2009</v>
          </cell>
          <cell r="G509" t="str">
            <v>IFR</v>
          </cell>
          <cell r="I509" t="str">
            <v>F</v>
          </cell>
          <cell r="J509" t="str">
            <v>210</v>
          </cell>
          <cell r="U509" t="str">
            <v>639</v>
          </cell>
          <cell r="V509" t="e">
            <v>#VALUE!</v>
          </cell>
          <cell r="Y509" t="e">
            <v>#VALUE!</v>
          </cell>
          <cell r="AA509" t="e">
            <v>#VALUE!</v>
          </cell>
        </row>
        <row r="510">
          <cell r="A510" t="str">
            <v>307-05-SJ-GC-PP-IS-194</v>
          </cell>
          <cell r="B510" t="str">
            <v>Isometrics Dwgs</v>
          </cell>
          <cell r="C510" t="str">
            <v>D0</v>
          </cell>
          <cell r="D510" t="str">
            <v>639-TS-210-0339</v>
          </cell>
          <cell r="E510" t="str">
            <v>30/06/2009</v>
          </cell>
          <cell r="F510" t="str">
            <v>10/07/2009</v>
          </cell>
          <cell r="G510" t="str">
            <v>IFR</v>
          </cell>
          <cell r="I510" t="str">
            <v>F</v>
          </cell>
          <cell r="J510" t="str">
            <v>210</v>
          </cell>
          <cell r="U510" t="str">
            <v>639</v>
          </cell>
          <cell r="V510" t="e">
            <v>#VALUE!</v>
          </cell>
          <cell r="Y510" t="e">
            <v>#VALUE!</v>
          </cell>
          <cell r="AA510" t="e">
            <v>#VALUE!</v>
          </cell>
        </row>
        <row r="511">
          <cell r="A511" t="str">
            <v>307-05-SJ-GC-PP-IS-196</v>
          </cell>
          <cell r="B511" t="str">
            <v>Isometrics Dwgs</v>
          </cell>
          <cell r="C511" t="str">
            <v>D0</v>
          </cell>
          <cell r="D511" t="str">
            <v>639-TS-210-0339</v>
          </cell>
          <cell r="E511" t="str">
            <v>30/06/2009</v>
          </cell>
          <cell r="F511" t="str">
            <v>10/07/2009</v>
          </cell>
          <cell r="G511" t="str">
            <v>IFR</v>
          </cell>
          <cell r="I511" t="str">
            <v>F</v>
          </cell>
          <cell r="J511" t="str">
            <v>210</v>
          </cell>
          <cell r="U511" t="str">
            <v>639</v>
          </cell>
          <cell r="V511" t="e">
            <v>#VALUE!</v>
          </cell>
          <cell r="Y511" t="e">
            <v>#VALUE!</v>
          </cell>
          <cell r="AA511" t="e">
            <v>#VALUE!</v>
          </cell>
        </row>
        <row r="512">
          <cell r="A512" t="str">
            <v>307-05-SJ-GC-PP-IS-197</v>
          </cell>
          <cell r="B512" t="str">
            <v>Isometrics Dwgs</v>
          </cell>
          <cell r="C512" t="str">
            <v>D0</v>
          </cell>
          <cell r="D512" t="str">
            <v>639-TS-210-0339</v>
          </cell>
          <cell r="E512" t="str">
            <v>30/06/2009</v>
          </cell>
          <cell r="F512" t="str">
            <v>10/07/2009</v>
          </cell>
          <cell r="G512" t="str">
            <v>IFR</v>
          </cell>
          <cell r="I512" t="str">
            <v>F</v>
          </cell>
          <cell r="J512" t="str">
            <v>210</v>
          </cell>
          <cell r="U512" t="str">
            <v>639</v>
          </cell>
          <cell r="V512" t="e">
            <v>#VALUE!</v>
          </cell>
          <cell r="Y512" t="e">
            <v>#VALUE!</v>
          </cell>
          <cell r="AA512" t="e">
            <v>#VALUE!</v>
          </cell>
        </row>
        <row r="513">
          <cell r="A513" t="str">
            <v>307-05-SJ-GC-PP-IS-198</v>
          </cell>
          <cell r="B513" t="str">
            <v>Isometrics Dwgs</v>
          </cell>
          <cell r="C513" t="str">
            <v>D0</v>
          </cell>
          <cell r="D513" t="str">
            <v>639-TS-210-0339</v>
          </cell>
          <cell r="E513" t="str">
            <v>30/06/2009</v>
          </cell>
          <cell r="F513" t="str">
            <v>10/07/2009</v>
          </cell>
          <cell r="G513" t="str">
            <v>IFR</v>
          </cell>
          <cell r="I513" t="str">
            <v>F</v>
          </cell>
          <cell r="J513" t="str">
            <v>210</v>
          </cell>
          <cell r="U513" t="str">
            <v>639</v>
          </cell>
          <cell r="V513" t="e">
            <v>#VALUE!</v>
          </cell>
          <cell r="Y513" t="e">
            <v>#VALUE!</v>
          </cell>
          <cell r="AA513" t="e">
            <v>#VALUE!</v>
          </cell>
        </row>
        <row r="514">
          <cell r="A514" t="str">
            <v>307-05-SJ-GC-PP-IS-200</v>
          </cell>
          <cell r="B514" t="str">
            <v>Isometrics Dwgs</v>
          </cell>
          <cell r="C514" t="str">
            <v>D0</v>
          </cell>
          <cell r="D514" t="str">
            <v>639-TS-210-0339</v>
          </cell>
          <cell r="E514" t="str">
            <v>30/06/2009</v>
          </cell>
          <cell r="F514" t="str">
            <v>10/07/2009</v>
          </cell>
          <cell r="G514" t="str">
            <v>IFR</v>
          </cell>
          <cell r="I514" t="str">
            <v>F</v>
          </cell>
          <cell r="J514" t="str">
            <v>210</v>
          </cell>
          <cell r="U514" t="str">
            <v>639</v>
          </cell>
          <cell r="V514" t="e">
            <v>#VALUE!</v>
          </cell>
          <cell r="Y514" t="e">
            <v>#VALUE!</v>
          </cell>
          <cell r="AA514" t="e">
            <v>#VALUE!</v>
          </cell>
        </row>
        <row r="515">
          <cell r="A515" t="str">
            <v>307-05-SJ-GC-PP-IS-201</v>
          </cell>
          <cell r="B515" t="str">
            <v>Isometrics Dwgs</v>
          </cell>
          <cell r="C515" t="str">
            <v>D0</v>
          </cell>
          <cell r="D515" t="str">
            <v>639-TS-210-0339</v>
          </cell>
          <cell r="E515" t="str">
            <v>30/06/2009</v>
          </cell>
          <cell r="F515" t="str">
            <v>10/07/2009</v>
          </cell>
          <cell r="G515" t="str">
            <v>IFR</v>
          </cell>
          <cell r="I515" t="str">
            <v>F</v>
          </cell>
          <cell r="J515" t="str">
            <v>210</v>
          </cell>
          <cell r="U515" t="str">
            <v>639</v>
          </cell>
          <cell r="V515" t="e">
            <v>#VALUE!</v>
          </cell>
          <cell r="Y515" t="e">
            <v>#VALUE!</v>
          </cell>
          <cell r="AA515" t="e">
            <v>#VALUE!</v>
          </cell>
        </row>
        <row r="516">
          <cell r="A516" t="str">
            <v>307-05-SJ-GC-PP-IS-204</v>
          </cell>
          <cell r="B516" t="str">
            <v>Isometrics Dwgs</v>
          </cell>
          <cell r="C516" t="str">
            <v>D0</v>
          </cell>
          <cell r="D516" t="str">
            <v>639-TS-210-0339</v>
          </cell>
          <cell r="E516" t="str">
            <v>30/06/2009</v>
          </cell>
          <cell r="F516" t="str">
            <v>10/07/2009</v>
          </cell>
          <cell r="G516" t="str">
            <v>IFR</v>
          </cell>
          <cell r="I516" t="str">
            <v>F</v>
          </cell>
          <cell r="J516" t="str">
            <v>210</v>
          </cell>
          <cell r="U516" t="str">
            <v>639</v>
          </cell>
          <cell r="V516" t="e">
            <v>#VALUE!</v>
          </cell>
          <cell r="Y516" t="e">
            <v>#VALUE!</v>
          </cell>
          <cell r="AA516" t="e">
            <v>#VALUE!</v>
          </cell>
        </row>
        <row r="517">
          <cell r="A517" t="str">
            <v>307-05-SJ-GC-PP-IS-206</v>
          </cell>
          <cell r="B517" t="str">
            <v>Isometrics Dwgs</v>
          </cell>
          <cell r="C517" t="str">
            <v>D0</v>
          </cell>
          <cell r="D517" t="str">
            <v>639-TS-210-0339</v>
          </cell>
          <cell r="E517" t="str">
            <v>30/06/2009</v>
          </cell>
          <cell r="F517" t="str">
            <v>10/07/2009</v>
          </cell>
          <cell r="G517" t="str">
            <v>IFR</v>
          </cell>
          <cell r="I517" t="str">
            <v>F</v>
          </cell>
          <cell r="J517" t="str">
            <v>210</v>
          </cell>
          <cell r="U517" t="str">
            <v>639</v>
          </cell>
          <cell r="V517" t="e">
            <v>#VALUE!</v>
          </cell>
          <cell r="Y517" t="e">
            <v>#VALUE!</v>
          </cell>
          <cell r="AA517" t="e">
            <v>#VALUE!</v>
          </cell>
        </row>
        <row r="518">
          <cell r="A518" t="str">
            <v>307-05-SJ-GC-PP-IS-211</v>
          </cell>
          <cell r="B518" t="str">
            <v>Isometrics Dwgs</v>
          </cell>
          <cell r="C518" t="str">
            <v>D0</v>
          </cell>
          <cell r="D518" t="str">
            <v>639-TS-210-0339</v>
          </cell>
          <cell r="E518" t="str">
            <v>30/06/2009</v>
          </cell>
          <cell r="F518" t="str">
            <v>10/07/2009</v>
          </cell>
          <cell r="G518" t="str">
            <v>IFR</v>
          </cell>
          <cell r="I518" t="str">
            <v>F</v>
          </cell>
          <cell r="J518" t="str">
            <v>210</v>
          </cell>
          <cell r="U518" t="str">
            <v>639</v>
          </cell>
          <cell r="V518" t="e">
            <v>#VALUE!</v>
          </cell>
          <cell r="Y518" t="e">
            <v>#VALUE!</v>
          </cell>
          <cell r="AA518" t="e">
            <v>#VALUE!</v>
          </cell>
        </row>
        <row r="519">
          <cell r="A519" t="str">
            <v>307-05-SJ-GC-PP-IS-216</v>
          </cell>
          <cell r="B519" t="str">
            <v>Isometrics Dwgs</v>
          </cell>
          <cell r="C519" t="str">
            <v>D0</v>
          </cell>
          <cell r="D519" t="str">
            <v>639-TS-210-0339</v>
          </cell>
          <cell r="E519" t="str">
            <v>30/06/2009</v>
          </cell>
          <cell r="F519" t="str">
            <v>10/07/2009</v>
          </cell>
          <cell r="G519" t="str">
            <v>IFR</v>
          </cell>
          <cell r="I519" t="str">
            <v>F</v>
          </cell>
          <cell r="J519" t="str">
            <v>210</v>
          </cell>
          <cell r="U519" t="str">
            <v>639</v>
          </cell>
          <cell r="V519" t="e">
            <v>#VALUE!</v>
          </cell>
          <cell r="Y519" t="e">
            <v>#VALUE!</v>
          </cell>
          <cell r="AA519" t="e">
            <v>#VALUE!</v>
          </cell>
        </row>
        <row r="520">
          <cell r="A520" t="str">
            <v>307-05-SJ-GC-PP-IS-219</v>
          </cell>
          <cell r="B520" t="str">
            <v>Isometrics Dwgs</v>
          </cell>
          <cell r="C520" t="str">
            <v>D0</v>
          </cell>
          <cell r="D520" t="str">
            <v>639-TS-210-0339</v>
          </cell>
          <cell r="E520" t="str">
            <v>30/06/2009</v>
          </cell>
          <cell r="F520" t="str">
            <v>10/07/2009</v>
          </cell>
          <cell r="G520" t="str">
            <v>IFR</v>
          </cell>
          <cell r="I520" t="str">
            <v>F</v>
          </cell>
          <cell r="J520" t="str">
            <v>210</v>
          </cell>
          <cell r="U520" t="str">
            <v>639</v>
          </cell>
          <cell r="V520" t="e">
            <v>#VALUE!</v>
          </cell>
          <cell r="Y520" t="e">
            <v>#VALUE!</v>
          </cell>
          <cell r="AA520" t="e">
            <v>#VALUE!</v>
          </cell>
        </row>
        <row r="521">
          <cell r="A521" t="str">
            <v>307-05-SJ-GC-PP-IS-222</v>
          </cell>
          <cell r="B521" t="str">
            <v>Isometrics Dwgs</v>
          </cell>
          <cell r="C521" t="str">
            <v>D0</v>
          </cell>
          <cell r="D521" t="str">
            <v>639-TS-210-0339</v>
          </cell>
          <cell r="E521" t="str">
            <v>30/06/2009</v>
          </cell>
          <cell r="F521" t="str">
            <v>10/07/2009</v>
          </cell>
          <cell r="G521" t="str">
            <v>IFR</v>
          </cell>
          <cell r="I521" t="str">
            <v>F</v>
          </cell>
          <cell r="J521" t="str">
            <v>210</v>
          </cell>
          <cell r="U521" t="str">
            <v>639</v>
          </cell>
          <cell r="V521" t="e">
            <v>#VALUE!</v>
          </cell>
          <cell r="Y521" t="e">
            <v>#VALUE!</v>
          </cell>
          <cell r="AA521" t="e">
            <v>#VALUE!</v>
          </cell>
        </row>
        <row r="522">
          <cell r="A522" t="str">
            <v>307-05-SJ-GC-PP-IS-223</v>
          </cell>
          <cell r="B522" t="str">
            <v>Isometrics Dwgs</v>
          </cell>
          <cell r="C522" t="str">
            <v>D0</v>
          </cell>
          <cell r="D522" t="str">
            <v>639-TS-210-0339</v>
          </cell>
          <cell r="E522" t="str">
            <v>30/06/2009</v>
          </cell>
          <cell r="F522" t="str">
            <v>10/07/2009</v>
          </cell>
          <cell r="G522" t="str">
            <v>IFR</v>
          </cell>
          <cell r="I522" t="str">
            <v>F</v>
          </cell>
          <cell r="J522" t="str">
            <v>210</v>
          </cell>
          <cell r="U522" t="str">
            <v>639</v>
          </cell>
          <cell r="V522" t="e">
            <v>#VALUE!</v>
          </cell>
          <cell r="Y522" t="e">
            <v>#VALUE!</v>
          </cell>
          <cell r="AA522" t="e">
            <v>#VALUE!</v>
          </cell>
        </row>
        <row r="523">
          <cell r="A523" t="str">
            <v>307-05-SJ-GC-PP-IS-224</v>
          </cell>
          <cell r="B523" t="str">
            <v>Isometrics Dwgs</v>
          </cell>
          <cell r="C523" t="str">
            <v>D0</v>
          </cell>
          <cell r="D523" t="str">
            <v>639-TS-210-0339</v>
          </cell>
          <cell r="E523" t="str">
            <v>30/06/2009</v>
          </cell>
          <cell r="F523" t="str">
            <v>10/07/2009</v>
          </cell>
          <cell r="G523" t="str">
            <v>IFR</v>
          </cell>
          <cell r="I523" t="str">
            <v>F</v>
          </cell>
          <cell r="J523" t="str">
            <v>210</v>
          </cell>
          <cell r="U523" t="str">
            <v>639</v>
          </cell>
          <cell r="V523" t="e">
            <v>#VALUE!</v>
          </cell>
          <cell r="Y523" t="e">
            <v>#VALUE!</v>
          </cell>
          <cell r="AA523" t="e">
            <v>#VALUE!</v>
          </cell>
        </row>
        <row r="524">
          <cell r="A524" t="str">
            <v>307-05-SJ-GC-PP-IS-225</v>
          </cell>
          <cell r="B524" t="str">
            <v>Isometrics Dwgs</v>
          </cell>
          <cell r="C524" t="str">
            <v>D0</v>
          </cell>
          <cell r="D524" t="str">
            <v>639-TS-210-0339</v>
          </cell>
          <cell r="E524" t="str">
            <v>30/06/2009</v>
          </cell>
          <cell r="F524" t="str">
            <v>10/07/2009</v>
          </cell>
          <cell r="G524" t="str">
            <v>IFR</v>
          </cell>
          <cell r="I524" t="str">
            <v>F</v>
          </cell>
          <cell r="J524" t="str">
            <v>210</v>
          </cell>
          <cell r="U524" t="str">
            <v>639</v>
          </cell>
          <cell r="V524" t="e">
            <v>#VALUE!</v>
          </cell>
          <cell r="Y524" t="e">
            <v>#VALUE!</v>
          </cell>
          <cell r="AA524" t="e">
            <v>#VALUE!</v>
          </cell>
        </row>
        <row r="525">
          <cell r="A525" t="str">
            <v>307-05-SJ-GC-PP-IS-228</v>
          </cell>
          <cell r="B525" t="str">
            <v>Isometrics Dwgs</v>
          </cell>
          <cell r="C525" t="str">
            <v>D0</v>
          </cell>
          <cell r="D525" t="str">
            <v>639-TS-210-0339</v>
          </cell>
          <cell r="E525" t="str">
            <v>30/06/2009</v>
          </cell>
          <cell r="F525" t="str">
            <v>10/07/2009</v>
          </cell>
          <cell r="G525" t="str">
            <v>IFR</v>
          </cell>
          <cell r="I525" t="str">
            <v>F</v>
          </cell>
          <cell r="J525" t="str">
            <v>210</v>
          </cell>
          <cell r="U525" t="str">
            <v>639</v>
          </cell>
          <cell r="V525" t="e">
            <v>#VALUE!</v>
          </cell>
          <cell r="Y525" t="e">
            <v>#VALUE!</v>
          </cell>
          <cell r="AA525" t="e">
            <v>#VALUE!</v>
          </cell>
        </row>
        <row r="526">
          <cell r="A526" t="str">
            <v>307-05-SJ-GC-PP-IS-230</v>
          </cell>
          <cell r="B526" t="str">
            <v>Isometrics Dwgs</v>
          </cell>
          <cell r="C526" t="str">
            <v>D0</v>
          </cell>
          <cell r="D526" t="str">
            <v>639-TS-210-0339</v>
          </cell>
          <cell r="E526" t="str">
            <v>30/06/2009</v>
          </cell>
          <cell r="F526" t="str">
            <v>10/07/2009</v>
          </cell>
          <cell r="G526" t="str">
            <v>IFR</v>
          </cell>
          <cell r="I526" t="str">
            <v>F</v>
          </cell>
          <cell r="J526" t="str">
            <v>210</v>
          </cell>
          <cell r="U526" t="str">
            <v>639</v>
          </cell>
          <cell r="V526" t="e">
            <v>#VALUE!</v>
          </cell>
          <cell r="Y526" t="e">
            <v>#VALUE!</v>
          </cell>
          <cell r="AA526" t="e">
            <v>#VALUE!</v>
          </cell>
        </row>
        <row r="527">
          <cell r="A527" t="str">
            <v>307-05-SJ-GC-PP-IS-232</v>
          </cell>
          <cell r="B527" t="str">
            <v>Isometrics Dwgs</v>
          </cell>
          <cell r="C527" t="str">
            <v>D0</v>
          </cell>
          <cell r="D527" t="str">
            <v>639-TS-210-0339</v>
          </cell>
          <cell r="E527" t="str">
            <v>30/06/2009</v>
          </cell>
          <cell r="F527" t="str">
            <v>10/07/2009</v>
          </cell>
          <cell r="G527" t="str">
            <v>IFR</v>
          </cell>
          <cell r="I527" t="str">
            <v>F</v>
          </cell>
          <cell r="J527" t="str">
            <v>210</v>
          </cell>
          <cell r="U527" t="str">
            <v>639</v>
          </cell>
          <cell r="V527" t="e">
            <v>#VALUE!</v>
          </cell>
          <cell r="Y527" t="e">
            <v>#VALUE!</v>
          </cell>
          <cell r="AA527" t="e">
            <v>#VALUE!</v>
          </cell>
        </row>
        <row r="528">
          <cell r="A528" t="str">
            <v>307-05-SJ-GC-PP-IS-234</v>
          </cell>
          <cell r="B528" t="str">
            <v>Isometrics Dwgs</v>
          </cell>
          <cell r="C528" t="str">
            <v>D0</v>
          </cell>
          <cell r="D528" t="str">
            <v>639-TS-210-0339</v>
          </cell>
          <cell r="E528" t="str">
            <v>30/06/2009</v>
          </cell>
          <cell r="F528" t="str">
            <v>10/07/2009</v>
          </cell>
          <cell r="G528" t="str">
            <v>IFR</v>
          </cell>
          <cell r="I528" t="str">
            <v>F</v>
          </cell>
          <cell r="J528" t="str">
            <v>210</v>
          </cell>
          <cell r="U528" t="str">
            <v>639</v>
          </cell>
          <cell r="V528" t="e">
            <v>#VALUE!</v>
          </cell>
          <cell r="Y528" t="e">
            <v>#VALUE!</v>
          </cell>
          <cell r="AA528" t="e">
            <v>#VALUE!</v>
          </cell>
        </row>
        <row r="529">
          <cell r="A529" t="str">
            <v>307-05-SJ-GC-PP-IS-235</v>
          </cell>
          <cell r="B529" t="str">
            <v>Isometrics Dwgs</v>
          </cell>
          <cell r="C529" t="str">
            <v>D0</v>
          </cell>
          <cell r="D529" t="str">
            <v>639-TS-210-0339</v>
          </cell>
          <cell r="E529" t="str">
            <v>30/06/2009</v>
          </cell>
          <cell r="F529" t="str">
            <v>10/07/2009</v>
          </cell>
          <cell r="G529" t="str">
            <v>IFR</v>
          </cell>
          <cell r="I529" t="str">
            <v>F</v>
          </cell>
          <cell r="J529" t="str">
            <v>210</v>
          </cell>
          <cell r="U529" t="str">
            <v>639</v>
          </cell>
          <cell r="V529" t="e">
            <v>#VALUE!</v>
          </cell>
          <cell r="Y529" t="e">
            <v>#VALUE!</v>
          </cell>
          <cell r="AA529" t="e">
            <v>#VALUE!</v>
          </cell>
        </row>
        <row r="530">
          <cell r="A530" t="str">
            <v>307-05-SJ-GC-PP-IS-237</v>
          </cell>
          <cell r="B530" t="str">
            <v>Isometrics Dwgs</v>
          </cell>
          <cell r="C530" t="str">
            <v>D0</v>
          </cell>
          <cell r="D530" t="str">
            <v>639-TS-210-0339</v>
          </cell>
          <cell r="E530" t="str">
            <v>30/06/2009</v>
          </cell>
          <cell r="F530" t="str">
            <v>10/07/2009</v>
          </cell>
          <cell r="G530" t="str">
            <v>IFR</v>
          </cell>
          <cell r="I530" t="str">
            <v>F</v>
          </cell>
          <cell r="J530" t="str">
            <v>210</v>
          </cell>
          <cell r="U530" t="str">
            <v>639</v>
          </cell>
          <cell r="V530" t="e">
            <v>#VALUE!</v>
          </cell>
          <cell r="Y530" t="e">
            <v>#VALUE!</v>
          </cell>
          <cell r="AA530" t="e">
            <v>#VALUE!</v>
          </cell>
        </row>
        <row r="531">
          <cell r="A531" t="str">
            <v>307-05-SJ-GC-PP-IS-238</v>
          </cell>
          <cell r="B531" t="str">
            <v>Isometrics Dwgs</v>
          </cell>
          <cell r="C531" t="str">
            <v>D0</v>
          </cell>
          <cell r="D531" t="str">
            <v>639-TS-210-0339</v>
          </cell>
          <cell r="E531" t="str">
            <v>30/06/2009</v>
          </cell>
          <cell r="F531" t="str">
            <v>10/07/2009</v>
          </cell>
          <cell r="G531" t="str">
            <v>IFR</v>
          </cell>
          <cell r="I531" t="str">
            <v>F</v>
          </cell>
          <cell r="J531" t="str">
            <v>210</v>
          </cell>
          <cell r="U531" t="str">
            <v>639</v>
          </cell>
          <cell r="V531" t="e">
            <v>#VALUE!</v>
          </cell>
          <cell r="Y531" t="e">
            <v>#VALUE!</v>
          </cell>
          <cell r="AA531" t="e">
            <v>#VALUE!</v>
          </cell>
        </row>
        <row r="532">
          <cell r="A532" t="str">
            <v>307-05-SJ-GC-PP-IS-239</v>
          </cell>
          <cell r="B532" t="str">
            <v>Isometrics Dwgs</v>
          </cell>
          <cell r="C532" t="str">
            <v>D0</v>
          </cell>
          <cell r="D532" t="str">
            <v>639-TS-210-0339</v>
          </cell>
          <cell r="E532" t="str">
            <v>30/06/2009</v>
          </cell>
          <cell r="F532" t="str">
            <v>10/07/2009</v>
          </cell>
          <cell r="G532" t="str">
            <v>IFR</v>
          </cell>
          <cell r="I532" t="str">
            <v>F</v>
          </cell>
          <cell r="J532" t="str">
            <v>210</v>
          </cell>
          <cell r="U532" t="str">
            <v>639</v>
          </cell>
          <cell r="V532" t="e">
            <v>#VALUE!</v>
          </cell>
          <cell r="Y532" t="e">
            <v>#VALUE!</v>
          </cell>
          <cell r="AA532" t="e">
            <v>#VALUE!</v>
          </cell>
        </row>
        <row r="533">
          <cell r="A533" t="str">
            <v>307-05-SJ-GC-PP-IS-241</v>
          </cell>
          <cell r="B533" t="str">
            <v>Isometrics Dwgs</v>
          </cell>
          <cell r="C533" t="str">
            <v>D0</v>
          </cell>
          <cell r="D533" t="str">
            <v>639-TS-210-0339</v>
          </cell>
          <cell r="E533" t="str">
            <v>30/06/2009</v>
          </cell>
          <cell r="F533" t="str">
            <v>10/07/2009</v>
          </cell>
          <cell r="G533" t="str">
            <v>IFR</v>
          </cell>
          <cell r="I533" t="str">
            <v>F</v>
          </cell>
          <cell r="J533" t="str">
            <v>210</v>
          </cell>
          <cell r="U533" t="str">
            <v>639</v>
          </cell>
          <cell r="V533" t="e">
            <v>#VALUE!</v>
          </cell>
          <cell r="Y533" t="e">
            <v>#VALUE!</v>
          </cell>
          <cell r="AA533" t="e">
            <v>#VALUE!</v>
          </cell>
        </row>
        <row r="534">
          <cell r="A534" t="str">
            <v>307-05-SJ-GC-PP-IS-242</v>
          </cell>
          <cell r="B534" t="str">
            <v>Isometrics Dwgs</v>
          </cell>
          <cell r="C534" t="str">
            <v>D0</v>
          </cell>
          <cell r="D534" t="str">
            <v>639-TS-210-0339</v>
          </cell>
          <cell r="E534" t="str">
            <v>30/06/2009</v>
          </cell>
          <cell r="F534" t="str">
            <v>10/07/2009</v>
          </cell>
          <cell r="G534" t="str">
            <v>IFR</v>
          </cell>
          <cell r="I534" t="str">
            <v>F</v>
          </cell>
          <cell r="J534" t="str">
            <v>210</v>
          </cell>
          <cell r="U534" t="str">
            <v>639</v>
          </cell>
          <cell r="V534" t="e">
            <v>#VALUE!</v>
          </cell>
          <cell r="Y534" t="e">
            <v>#VALUE!</v>
          </cell>
          <cell r="AA534" t="e">
            <v>#VALUE!</v>
          </cell>
        </row>
        <row r="535">
          <cell r="A535" t="str">
            <v>307-05-SJ-GC-PP-IS-245</v>
          </cell>
          <cell r="B535" t="str">
            <v>Isometrics Dwgs</v>
          </cell>
          <cell r="C535" t="str">
            <v>D0</v>
          </cell>
          <cell r="D535" t="str">
            <v>639-TS-210-0339</v>
          </cell>
          <cell r="E535" t="str">
            <v>30/06/2009</v>
          </cell>
          <cell r="F535" t="str">
            <v>10/07/2009</v>
          </cell>
          <cell r="G535" t="str">
            <v>IFR</v>
          </cell>
          <cell r="I535" t="str">
            <v>F</v>
          </cell>
          <cell r="J535" t="str">
            <v>210</v>
          </cell>
          <cell r="U535" t="str">
            <v>639</v>
          </cell>
          <cell r="V535" t="e">
            <v>#VALUE!</v>
          </cell>
          <cell r="Y535" t="e">
            <v>#VALUE!</v>
          </cell>
          <cell r="AA535" t="e">
            <v>#VALUE!</v>
          </cell>
        </row>
        <row r="536">
          <cell r="A536" t="str">
            <v>307-05-SJ-GC-PP-IS-247</v>
          </cell>
          <cell r="B536" t="str">
            <v>Isometrics Dwgs</v>
          </cell>
          <cell r="C536" t="str">
            <v>D0</v>
          </cell>
          <cell r="D536" t="str">
            <v>639-TS-210-0339</v>
          </cell>
          <cell r="E536" t="str">
            <v>30/06/2009</v>
          </cell>
          <cell r="F536" t="str">
            <v>10/07/2009</v>
          </cell>
          <cell r="G536" t="str">
            <v>IFR</v>
          </cell>
          <cell r="I536" t="str">
            <v>F</v>
          </cell>
          <cell r="J536" t="str">
            <v>210</v>
          </cell>
          <cell r="U536" t="str">
            <v>639</v>
          </cell>
          <cell r="V536" t="e">
            <v>#VALUE!</v>
          </cell>
          <cell r="Y536" t="e">
            <v>#VALUE!</v>
          </cell>
          <cell r="AA536" t="e">
            <v>#VALUE!</v>
          </cell>
        </row>
        <row r="537">
          <cell r="A537" t="str">
            <v>307-05-SJ-GC-PP-IS-252</v>
          </cell>
          <cell r="B537" t="str">
            <v>Isometrics Dwgs</v>
          </cell>
          <cell r="C537" t="str">
            <v>D0</v>
          </cell>
          <cell r="D537" t="str">
            <v>639-TS-210-0339</v>
          </cell>
          <cell r="E537" t="str">
            <v>30/06/2009</v>
          </cell>
          <cell r="F537" t="str">
            <v>10/07/2009</v>
          </cell>
          <cell r="G537" t="str">
            <v>IFR</v>
          </cell>
          <cell r="I537" t="str">
            <v>F</v>
          </cell>
          <cell r="J537" t="str">
            <v>210</v>
          </cell>
          <cell r="U537" t="str">
            <v>639</v>
          </cell>
          <cell r="V537" t="e">
            <v>#VALUE!</v>
          </cell>
          <cell r="Y537" t="e">
            <v>#VALUE!</v>
          </cell>
          <cell r="AA537" t="e">
            <v>#VALUE!</v>
          </cell>
        </row>
        <row r="538">
          <cell r="A538" t="str">
            <v>307-05-SJ-GC-PP-IS-257</v>
          </cell>
          <cell r="B538" t="str">
            <v>Isometrics Dwgs</v>
          </cell>
          <cell r="C538" t="str">
            <v>D0</v>
          </cell>
          <cell r="D538" t="str">
            <v>639-TS-210-0339</v>
          </cell>
          <cell r="E538" t="str">
            <v>30/06/2009</v>
          </cell>
          <cell r="F538" t="str">
            <v>10/07/2009</v>
          </cell>
          <cell r="G538" t="str">
            <v>IFR</v>
          </cell>
          <cell r="I538" t="str">
            <v>F</v>
          </cell>
          <cell r="J538" t="str">
            <v>210</v>
          </cell>
          <cell r="U538" t="str">
            <v>639</v>
          </cell>
          <cell r="V538" t="e">
            <v>#VALUE!</v>
          </cell>
          <cell r="Y538" t="e">
            <v>#VALUE!</v>
          </cell>
          <cell r="AA538" t="e">
            <v>#VALUE!</v>
          </cell>
        </row>
        <row r="539">
          <cell r="A539" t="str">
            <v>307-05-SJ-GC-PP-IS-260</v>
          </cell>
          <cell r="B539" t="str">
            <v>Isometrics Dwgs</v>
          </cell>
          <cell r="C539" t="str">
            <v>D0</v>
          </cell>
          <cell r="D539" t="str">
            <v>639-TS-210-0339</v>
          </cell>
          <cell r="E539" t="str">
            <v>30/06/2009</v>
          </cell>
          <cell r="F539" t="str">
            <v>10/07/2009</v>
          </cell>
          <cell r="G539" t="str">
            <v>IFR</v>
          </cell>
          <cell r="I539" t="str">
            <v>F</v>
          </cell>
          <cell r="J539" t="str">
            <v>210</v>
          </cell>
          <cell r="U539" t="str">
            <v>639</v>
          </cell>
          <cell r="V539" t="e">
            <v>#VALUE!</v>
          </cell>
          <cell r="Y539" t="e">
            <v>#VALUE!</v>
          </cell>
          <cell r="AA539" t="e">
            <v>#VALUE!</v>
          </cell>
        </row>
        <row r="540">
          <cell r="A540" t="str">
            <v>307-05-SJ-GC-PP-IS-263</v>
          </cell>
          <cell r="B540" t="str">
            <v>Isometrics Dwgs</v>
          </cell>
          <cell r="C540" t="str">
            <v>D0</v>
          </cell>
          <cell r="D540" t="str">
            <v>639-TS-210-0339</v>
          </cell>
          <cell r="E540" t="str">
            <v>30/06/2009</v>
          </cell>
          <cell r="F540" t="str">
            <v>10/07/2009</v>
          </cell>
          <cell r="G540" t="str">
            <v>IFR</v>
          </cell>
          <cell r="I540" t="str">
            <v>F</v>
          </cell>
          <cell r="J540" t="str">
            <v>210</v>
          </cell>
          <cell r="U540" t="str">
            <v>639</v>
          </cell>
          <cell r="V540" t="e">
            <v>#VALUE!</v>
          </cell>
          <cell r="Y540" t="e">
            <v>#VALUE!</v>
          </cell>
          <cell r="AA540" t="e">
            <v>#VALUE!</v>
          </cell>
        </row>
        <row r="541">
          <cell r="A541" t="str">
            <v>307-05-SJ-GC-PP-IS-264</v>
          </cell>
          <cell r="B541" t="str">
            <v>Isometrics Dwgs</v>
          </cell>
          <cell r="C541" t="str">
            <v>D0</v>
          </cell>
          <cell r="D541" t="str">
            <v>639-TS-210-0339</v>
          </cell>
          <cell r="E541" t="str">
            <v>30/06/2009</v>
          </cell>
          <cell r="F541" t="str">
            <v>10/07/2009</v>
          </cell>
          <cell r="G541" t="str">
            <v>IFR</v>
          </cell>
          <cell r="I541" t="str">
            <v>F</v>
          </cell>
          <cell r="J541" t="str">
            <v>210</v>
          </cell>
          <cell r="U541" t="str">
            <v>639</v>
          </cell>
          <cell r="V541" t="e">
            <v>#VALUE!</v>
          </cell>
          <cell r="Y541" t="e">
            <v>#VALUE!</v>
          </cell>
          <cell r="AA541" t="e">
            <v>#VALUE!</v>
          </cell>
        </row>
        <row r="542">
          <cell r="A542" t="str">
            <v>307-05-SJ-GC-PP-IS-265</v>
          </cell>
          <cell r="B542" t="str">
            <v>Isometrics Dwgs</v>
          </cell>
          <cell r="C542" t="str">
            <v>D0</v>
          </cell>
          <cell r="D542" t="str">
            <v>639-TS-210-0339</v>
          </cell>
          <cell r="E542" t="str">
            <v>30/06/2009</v>
          </cell>
          <cell r="F542" t="str">
            <v>10/07/2009</v>
          </cell>
          <cell r="G542" t="str">
            <v>IFR</v>
          </cell>
          <cell r="I542" t="str">
            <v>F</v>
          </cell>
          <cell r="J542" t="str">
            <v>210</v>
          </cell>
          <cell r="U542" t="str">
            <v>639</v>
          </cell>
          <cell r="V542" t="e">
            <v>#VALUE!</v>
          </cell>
          <cell r="Y542" t="e">
            <v>#VALUE!</v>
          </cell>
          <cell r="AA542" t="e">
            <v>#VALUE!</v>
          </cell>
        </row>
        <row r="543">
          <cell r="A543" t="str">
            <v>307-05-SJ-GC-PP-IS-266</v>
          </cell>
          <cell r="B543" t="str">
            <v>Isometrics Dwgs</v>
          </cell>
          <cell r="C543" t="str">
            <v>D0</v>
          </cell>
          <cell r="D543" t="str">
            <v>639-TS-210-0339</v>
          </cell>
          <cell r="E543" t="str">
            <v>30/06/2009</v>
          </cell>
          <cell r="F543" t="str">
            <v>10/07/2009</v>
          </cell>
          <cell r="G543" t="str">
            <v>IFR</v>
          </cell>
          <cell r="I543" t="str">
            <v>F</v>
          </cell>
          <cell r="J543" t="str">
            <v>210</v>
          </cell>
          <cell r="U543" t="str">
            <v>639</v>
          </cell>
          <cell r="V543" t="e">
            <v>#VALUE!</v>
          </cell>
          <cell r="Y543" t="e">
            <v>#VALUE!</v>
          </cell>
          <cell r="AA543" t="e">
            <v>#VALUE!</v>
          </cell>
        </row>
        <row r="544">
          <cell r="A544" t="str">
            <v>307-05-SJ-GC-PP-IS-269</v>
          </cell>
          <cell r="B544" t="str">
            <v>Isometrics Dwgs</v>
          </cell>
          <cell r="C544" t="str">
            <v>D0</v>
          </cell>
          <cell r="D544" t="str">
            <v>639-TS-210-0339</v>
          </cell>
          <cell r="E544" t="str">
            <v>30/06/2009</v>
          </cell>
          <cell r="F544" t="str">
            <v>10/07/2009</v>
          </cell>
          <cell r="G544" t="str">
            <v>IFR</v>
          </cell>
          <cell r="I544" t="str">
            <v>F</v>
          </cell>
          <cell r="J544" t="str">
            <v>210</v>
          </cell>
          <cell r="U544" t="str">
            <v>639</v>
          </cell>
          <cell r="V544" t="e">
            <v>#VALUE!</v>
          </cell>
          <cell r="Y544" t="e">
            <v>#VALUE!</v>
          </cell>
          <cell r="AA544" t="e">
            <v>#VALUE!</v>
          </cell>
        </row>
        <row r="545">
          <cell r="A545" t="str">
            <v>307-05-SJ-GC-PP-IS-271</v>
          </cell>
          <cell r="B545" t="str">
            <v>Isometrics Dwgs</v>
          </cell>
          <cell r="C545" t="str">
            <v>D0</v>
          </cell>
          <cell r="D545" t="str">
            <v>639-TS-210-0339</v>
          </cell>
          <cell r="E545" t="str">
            <v>30/06/2009</v>
          </cell>
          <cell r="F545" t="str">
            <v>10/07/2009</v>
          </cell>
          <cell r="G545" t="str">
            <v>IFR</v>
          </cell>
          <cell r="I545" t="str">
            <v>F</v>
          </cell>
          <cell r="J545" t="str">
            <v>210</v>
          </cell>
          <cell r="U545" t="str">
            <v>639</v>
          </cell>
          <cell r="V545" t="e">
            <v>#VALUE!</v>
          </cell>
          <cell r="Y545" t="e">
            <v>#VALUE!</v>
          </cell>
          <cell r="AA545" t="e">
            <v>#VALUE!</v>
          </cell>
        </row>
        <row r="546">
          <cell r="A546" t="str">
            <v>307-05-SJ-GC-PP-IS-273</v>
          </cell>
          <cell r="B546" t="str">
            <v>Isometrics Dwgs</v>
          </cell>
          <cell r="C546" t="str">
            <v>D0</v>
          </cell>
          <cell r="D546" t="str">
            <v>639-TS-210-0339</v>
          </cell>
          <cell r="E546" t="str">
            <v>30/06/2009</v>
          </cell>
          <cell r="F546" t="str">
            <v>10/07/2009</v>
          </cell>
          <cell r="G546" t="str">
            <v>IFR</v>
          </cell>
          <cell r="I546" t="str">
            <v>F</v>
          </cell>
          <cell r="J546" t="str">
            <v>210</v>
          </cell>
          <cell r="U546" t="str">
            <v>639</v>
          </cell>
          <cell r="V546" t="e">
            <v>#VALUE!</v>
          </cell>
          <cell r="Y546" t="e">
            <v>#VALUE!</v>
          </cell>
          <cell r="AA546" t="e">
            <v>#VALUE!</v>
          </cell>
        </row>
        <row r="547">
          <cell r="A547" t="str">
            <v>307-05-SJ-GC-PP-IS-275</v>
          </cell>
          <cell r="B547" t="str">
            <v>Isometrics Dwgs</v>
          </cell>
          <cell r="C547" t="str">
            <v>D0</v>
          </cell>
          <cell r="D547" t="str">
            <v>639-TS-210-0339</v>
          </cell>
          <cell r="E547" t="str">
            <v>30/06/2009</v>
          </cell>
          <cell r="F547" t="str">
            <v>10/07/2009</v>
          </cell>
          <cell r="G547" t="str">
            <v>IFR</v>
          </cell>
          <cell r="I547" t="str">
            <v>F</v>
          </cell>
          <cell r="J547" t="str">
            <v>210</v>
          </cell>
          <cell r="U547" t="str">
            <v>639</v>
          </cell>
          <cell r="V547" t="e">
            <v>#VALUE!</v>
          </cell>
          <cell r="Y547" t="e">
            <v>#VALUE!</v>
          </cell>
          <cell r="AA547" t="e">
            <v>#VALUE!</v>
          </cell>
        </row>
        <row r="548">
          <cell r="A548" t="str">
            <v>307-05-SJ-GC-PP-IS-276</v>
          </cell>
          <cell r="B548" t="str">
            <v>Isometrics Dwgs</v>
          </cell>
          <cell r="C548" t="str">
            <v>D0</v>
          </cell>
          <cell r="D548" t="str">
            <v>639-TS-210-0339</v>
          </cell>
          <cell r="E548" t="str">
            <v>30/06/2009</v>
          </cell>
          <cell r="F548" t="str">
            <v>10/07/2009</v>
          </cell>
          <cell r="G548" t="str">
            <v>IFR</v>
          </cell>
          <cell r="I548" t="str">
            <v>F</v>
          </cell>
          <cell r="J548" t="str">
            <v>210</v>
          </cell>
          <cell r="U548" t="str">
            <v>639</v>
          </cell>
          <cell r="V548" t="e">
            <v>#VALUE!</v>
          </cell>
          <cell r="Y548" t="e">
            <v>#VALUE!</v>
          </cell>
          <cell r="AA548" t="e">
            <v>#VALUE!</v>
          </cell>
        </row>
        <row r="549">
          <cell r="A549" t="str">
            <v>307-05-SJ-GC-PP-IS-278</v>
          </cell>
          <cell r="B549" t="str">
            <v>Isometrics Dwgs</v>
          </cell>
          <cell r="C549" t="str">
            <v>D0</v>
          </cell>
          <cell r="D549" t="str">
            <v>639-TS-210-0339</v>
          </cell>
          <cell r="E549" t="str">
            <v>30/06/2009</v>
          </cell>
          <cell r="F549" t="str">
            <v>10/07/2009</v>
          </cell>
          <cell r="G549" t="str">
            <v>IFR</v>
          </cell>
          <cell r="I549" t="str">
            <v>F</v>
          </cell>
          <cell r="J549" t="str">
            <v>210</v>
          </cell>
          <cell r="U549" t="str">
            <v>639</v>
          </cell>
          <cell r="V549" t="e">
            <v>#VALUE!</v>
          </cell>
          <cell r="Y549" t="e">
            <v>#VALUE!</v>
          </cell>
          <cell r="AA549" t="e">
            <v>#VALUE!</v>
          </cell>
        </row>
        <row r="550">
          <cell r="A550" t="str">
            <v>307-05-SJ-GC-PP-IS-279</v>
          </cell>
          <cell r="B550" t="str">
            <v>Isometrics Dwgs</v>
          </cell>
          <cell r="C550" t="str">
            <v>D0</v>
          </cell>
          <cell r="D550" t="str">
            <v>639-TS-210-0339</v>
          </cell>
          <cell r="E550" t="str">
            <v>30/06/2009</v>
          </cell>
          <cell r="F550" t="str">
            <v>10/07/2009</v>
          </cell>
          <cell r="G550" t="str">
            <v>IFR</v>
          </cell>
          <cell r="I550" t="str">
            <v>F</v>
          </cell>
          <cell r="J550" t="str">
            <v>210</v>
          </cell>
          <cell r="U550" t="str">
            <v>639</v>
          </cell>
          <cell r="V550" t="e">
            <v>#VALUE!</v>
          </cell>
          <cell r="Y550" t="e">
            <v>#VALUE!</v>
          </cell>
          <cell r="AA550" t="e">
            <v>#VALUE!</v>
          </cell>
        </row>
        <row r="551">
          <cell r="A551" t="str">
            <v>307-05-SJ-GC-PP-IS-280</v>
          </cell>
          <cell r="B551" t="str">
            <v>Isometrics Dwgs</v>
          </cell>
          <cell r="C551" t="str">
            <v>D0</v>
          </cell>
          <cell r="D551" t="str">
            <v>639-TS-210-0339</v>
          </cell>
          <cell r="E551" t="str">
            <v>30/06/2009</v>
          </cell>
          <cell r="F551" t="str">
            <v>10/07/2009</v>
          </cell>
          <cell r="G551" t="str">
            <v>IFR</v>
          </cell>
          <cell r="I551" t="str">
            <v>F</v>
          </cell>
          <cell r="J551" t="str">
            <v>210</v>
          </cell>
          <cell r="U551" t="str">
            <v>639</v>
          </cell>
          <cell r="V551" t="e">
            <v>#VALUE!</v>
          </cell>
          <cell r="Y551" t="e">
            <v>#VALUE!</v>
          </cell>
          <cell r="AA551" t="e">
            <v>#VALUE!</v>
          </cell>
        </row>
        <row r="552">
          <cell r="A552" t="str">
            <v>307-05-SJ-GC-PP-IS-282</v>
          </cell>
          <cell r="B552" t="str">
            <v>Isometrics Dwgs</v>
          </cell>
          <cell r="C552" t="str">
            <v>D0</v>
          </cell>
          <cell r="D552" t="str">
            <v>639-TS-210-0339</v>
          </cell>
          <cell r="E552" t="str">
            <v>30/06/2009</v>
          </cell>
          <cell r="F552" t="str">
            <v>10/07/2009</v>
          </cell>
          <cell r="G552" t="str">
            <v>IFR</v>
          </cell>
          <cell r="I552" t="str">
            <v>F</v>
          </cell>
          <cell r="J552" t="str">
            <v>210</v>
          </cell>
          <cell r="U552" t="str">
            <v>639</v>
          </cell>
          <cell r="V552" t="e">
            <v>#VALUE!</v>
          </cell>
          <cell r="Y552" t="e">
            <v>#VALUE!</v>
          </cell>
          <cell r="AA552" t="e">
            <v>#VALUE!</v>
          </cell>
        </row>
        <row r="553">
          <cell r="A553" t="str">
            <v>307-05-SJ-GC-PP-IS-283</v>
          </cell>
          <cell r="B553" t="str">
            <v>Isometrics Dwgs</v>
          </cell>
          <cell r="C553" t="str">
            <v>D0</v>
          </cell>
          <cell r="D553" t="str">
            <v>639-TS-210-0339</v>
          </cell>
          <cell r="E553" t="str">
            <v>30/06/2009</v>
          </cell>
          <cell r="F553" t="str">
            <v>10/07/2009</v>
          </cell>
          <cell r="G553" t="str">
            <v>IFR</v>
          </cell>
          <cell r="I553" t="str">
            <v>F</v>
          </cell>
          <cell r="J553" t="str">
            <v>210</v>
          </cell>
          <cell r="U553" t="str">
            <v>639</v>
          </cell>
          <cell r="V553" t="e">
            <v>#VALUE!</v>
          </cell>
          <cell r="Y553" t="e">
            <v>#VALUE!</v>
          </cell>
          <cell r="AA553" t="e">
            <v>#VALUE!</v>
          </cell>
        </row>
        <row r="554">
          <cell r="A554" t="str">
            <v>307-05-SJ-GC-PP-IS-286</v>
          </cell>
          <cell r="B554" t="str">
            <v>Isometrics Dwgs</v>
          </cell>
          <cell r="C554" t="str">
            <v>D0</v>
          </cell>
          <cell r="D554" t="str">
            <v>639-TS-210-0339</v>
          </cell>
          <cell r="E554" t="str">
            <v>30/06/2009</v>
          </cell>
          <cell r="F554" t="str">
            <v>10/07/2009</v>
          </cell>
          <cell r="G554" t="str">
            <v>IFR</v>
          </cell>
          <cell r="I554" t="str">
            <v>F</v>
          </cell>
          <cell r="J554" t="str">
            <v>210</v>
          </cell>
          <cell r="U554" t="str">
            <v>639</v>
          </cell>
          <cell r="V554" t="e">
            <v>#VALUE!</v>
          </cell>
          <cell r="Y554" t="e">
            <v>#VALUE!</v>
          </cell>
          <cell r="AA554" t="e">
            <v>#VALUE!</v>
          </cell>
        </row>
        <row r="555">
          <cell r="A555" t="str">
            <v>307-05-SJ-GC-PP-IS-288</v>
          </cell>
          <cell r="B555" t="str">
            <v>Isometrics Dwgs</v>
          </cell>
          <cell r="C555" t="str">
            <v>D0</v>
          </cell>
          <cell r="D555" t="str">
            <v>639-TS-210-0339</v>
          </cell>
          <cell r="E555" t="str">
            <v>30/06/2009</v>
          </cell>
          <cell r="F555" t="str">
            <v>10/07/2009</v>
          </cell>
          <cell r="G555" t="str">
            <v>IFR</v>
          </cell>
          <cell r="I555" t="str">
            <v>F</v>
          </cell>
          <cell r="J555" t="str">
            <v>210</v>
          </cell>
          <cell r="U555" t="str">
            <v>639</v>
          </cell>
          <cell r="V555" t="e">
            <v>#VALUE!</v>
          </cell>
          <cell r="Y555" t="e">
            <v>#VALUE!</v>
          </cell>
          <cell r="AA555" t="e">
            <v>#VALUE!</v>
          </cell>
        </row>
        <row r="556">
          <cell r="A556" t="str">
            <v>307-05-SJ-GC-PP-IS-293</v>
          </cell>
          <cell r="B556" t="str">
            <v>Isometrics Dwgs</v>
          </cell>
          <cell r="C556" t="str">
            <v>D0</v>
          </cell>
          <cell r="D556" t="str">
            <v>639-TS-210-0339</v>
          </cell>
          <cell r="E556" t="str">
            <v>30/06/2009</v>
          </cell>
          <cell r="F556" t="str">
            <v>10/07/2009</v>
          </cell>
          <cell r="G556" t="str">
            <v>IFR</v>
          </cell>
          <cell r="I556" t="str">
            <v>F</v>
          </cell>
          <cell r="J556" t="str">
            <v>210</v>
          </cell>
          <cell r="U556" t="str">
            <v>639</v>
          </cell>
          <cell r="V556" t="e">
            <v>#VALUE!</v>
          </cell>
          <cell r="Y556" t="e">
            <v>#VALUE!</v>
          </cell>
          <cell r="AA556" t="e">
            <v>#VALUE!</v>
          </cell>
        </row>
        <row r="557">
          <cell r="A557" t="str">
            <v>307-05-SJ-GC-PP-IS-298</v>
          </cell>
          <cell r="B557" t="str">
            <v>Isometrics Dwgs</v>
          </cell>
          <cell r="C557" t="str">
            <v>D0</v>
          </cell>
          <cell r="D557" t="str">
            <v>639-TS-210-0339</v>
          </cell>
          <cell r="E557" t="str">
            <v>30/06/2009</v>
          </cell>
          <cell r="F557" t="str">
            <v>10/07/2009</v>
          </cell>
          <cell r="G557" t="str">
            <v>IFR</v>
          </cell>
          <cell r="I557" t="str">
            <v>F</v>
          </cell>
          <cell r="J557" t="str">
            <v>210</v>
          </cell>
          <cell r="U557" t="str">
            <v>639</v>
          </cell>
          <cell r="V557" t="e">
            <v>#VALUE!</v>
          </cell>
          <cell r="Y557" t="e">
            <v>#VALUE!</v>
          </cell>
          <cell r="AA557" t="e">
            <v>#VALUE!</v>
          </cell>
        </row>
        <row r="558">
          <cell r="A558" t="str">
            <v>307-05-SJ-GC-PP-IS-301</v>
          </cell>
          <cell r="B558" t="str">
            <v>Isometrics Dwgs</v>
          </cell>
          <cell r="C558" t="str">
            <v>D0</v>
          </cell>
          <cell r="D558" t="str">
            <v>639-TS-210-0339</v>
          </cell>
          <cell r="E558" t="str">
            <v>30/06/2009</v>
          </cell>
          <cell r="F558" t="str">
            <v>10/07/2009</v>
          </cell>
          <cell r="G558" t="str">
            <v>IFR</v>
          </cell>
          <cell r="I558" t="str">
            <v>F</v>
          </cell>
          <cell r="J558" t="str">
            <v>210</v>
          </cell>
          <cell r="U558" t="str">
            <v>639</v>
          </cell>
          <cell r="V558" t="e">
            <v>#VALUE!</v>
          </cell>
          <cell r="Y558" t="e">
            <v>#VALUE!</v>
          </cell>
          <cell r="AA558" t="e">
            <v>#VALUE!</v>
          </cell>
        </row>
        <row r="559">
          <cell r="A559" t="str">
            <v>307-05-SJ-GC-PP-IS-304</v>
          </cell>
          <cell r="B559" t="str">
            <v>Isometrics Dwgs</v>
          </cell>
          <cell r="C559" t="str">
            <v>D0</v>
          </cell>
          <cell r="D559" t="str">
            <v>639-TS-210-0339</v>
          </cell>
          <cell r="E559" t="str">
            <v>30/06/2009</v>
          </cell>
          <cell r="F559" t="str">
            <v>10/07/2009</v>
          </cell>
          <cell r="G559" t="str">
            <v>IFR</v>
          </cell>
          <cell r="I559" t="str">
            <v>F</v>
          </cell>
          <cell r="J559" t="str">
            <v>210</v>
          </cell>
          <cell r="U559" t="str">
            <v>639</v>
          </cell>
          <cell r="V559" t="e">
            <v>#VALUE!</v>
          </cell>
          <cell r="Y559" t="e">
            <v>#VALUE!</v>
          </cell>
          <cell r="AA559" t="e">
            <v>#VALUE!</v>
          </cell>
        </row>
        <row r="560">
          <cell r="A560" t="str">
            <v>307-05-SJ-GC-PP-IS-305</v>
          </cell>
          <cell r="B560" t="str">
            <v>Isometrics Dwgs</v>
          </cell>
          <cell r="C560" t="str">
            <v>D0</v>
          </cell>
          <cell r="D560" t="str">
            <v>639-TS-210-0339</v>
          </cell>
          <cell r="E560" t="str">
            <v>30/06/2009</v>
          </cell>
          <cell r="F560" t="str">
            <v>10/07/2009</v>
          </cell>
          <cell r="G560" t="str">
            <v>IFR</v>
          </cell>
          <cell r="I560" t="str">
            <v>F</v>
          </cell>
          <cell r="J560" t="str">
            <v>210</v>
          </cell>
          <cell r="U560" t="str">
            <v>639</v>
          </cell>
          <cell r="V560" t="e">
            <v>#VALUE!</v>
          </cell>
          <cell r="Y560" t="e">
            <v>#VALUE!</v>
          </cell>
          <cell r="AA560" t="e">
            <v>#VALUE!</v>
          </cell>
        </row>
        <row r="561">
          <cell r="A561" t="str">
            <v>307-05-SJ-GC-PP-IS-306</v>
          </cell>
          <cell r="B561" t="str">
            <v>Isometrics Dwgs</v>
          </cell>
          <cell r="C561" t="str">
            <v>D0</v>
          </cell>
          <cell r="D561" t="str">
            <v>639-TS-210-0339</v>
          </cell>
          <cell r="E561" t="str">
            <v>30/06/2009</v>
          </cell>
          <cell r="F561" t="str">
            <v>10/07/2009</v>
          </cell>
          <cell r="G561" t="str">
            <v>IFR</v>
          </cell>
          <cell r="I561" t="str">
            <v>F</v>
          </cell>
          <cell r="J561" t="str">
            <v>210</v>
          </cell>
          <cell r="U561" t="str">
            <v>639</v>
          </cell>
          <cell r="V561" t="e">
            <v>#VALUE!</v>
          </cell>
          <cell r="Y561" t="e">
            <v>#VALUE!</v>
          </cell>
          <cell r="AA561" t="e">
            <v>#VALUE!</v>
          </cell>
        </row>
        <row r="562">
          <cell r="A562" t="str">
            <v>307-05-SJ-GC-PP-IS-307</v>
          </cell>
          <cell r="B562" t="str">
            <v>Isometrics Dwgs</v>
          </cell>
          <cell r="C562" t="str">
            <v>D0</v>
          </cell>
          <cell r="D562" t="str">
            <v>639-TS-210-0339</v>
          </cell>
          <cell r="E562" t="str">
            <v>30/06/2009</v>
          </cell>
          <cell r="F562" t="str">
            <v>10/07/2009</v>
          </cell>
          <cell r="G562" t="str">
            <v>IFR</v>
          </cell>
          <cell r="I562" t="str">
            <v>F</v>
          </cell>
          <cell r="J562" t="str">
            <v>210</v>
          </cell>
          <cell r="U562" t="str">
            <v>639</v>
          </cell>
          <cell r="V562" t="e">
            <v>#VALUE!</v>
          </cell>
          <cell r="Y562" t="e">
            <v>#VALUE!</v>
          </cell>
          <cell r="AA562" t="e">
            <v>#VALUE!</v>
          </cell>
        </row>
        <row r="563">
          <cell r="A563" t="str">
            <v>307-05-SJ-GC-PP-IS-310</v>
          </cell>
          <cell r="B563" t="str">
            <v>Isometrics Dwgs</v>
          </cell>
          <cell r="C563" t="str">
            <v>D0</v>
          </cell>
          <cell r="D563" t="str">
            <v>639-TS-210-0339</v>
          </cell>
          <cell r="E563" t="str">
            <v>30/06/2009</v>
          </cell>
          <cell r="F563" t="str">
            <v>10/07/2009</v>
          </cell>
          <cell r="G563" t="str">
            <v>IFR</v>
          </cell>
          <cell r="I563" t="str">
            <v>F</v>
          </cell>
          <cell r="J563" t="str">
            <v>210</v>
          </cell>
          <cell r="U563" t="str">
            <v>639</v>
          </cell>
          <cell r="V563" t="e">
            <v>#VALUE!</v>
          </cell>
          <cell r="Y563" t="e">
            <v>#VALUE!</v>
          </cell>
          <cell r="AA563" t="e">
            <v>#VALUE!</v>
          </cell>
        </row>
        <row r="564">
          <cell r="A564" t="str">
            <v>307-05-SJ-GC-PP-IS-312</v>
          </cell>
          <cell r="B564" t="str">
            <v>Isometrics Dwgs</v>
          </cell>
          <cell r="C564" t="str">
            <v>D0</v>
          </cell>
          <cell r="D564" t="str">
            <v>639-TS-210-0339</v>
          </cell>
          <cell r="E564" t="str">
            <v>30/06/2009</v>
          </cell>
          <cell r="F564" t="str">
            <v>10/07/2009</v>
          </cell>
          <cell r="G564" t="str">
            <v>IFR</v>
          </cell>
          <cell r="I564" t="str">
            <v>F</v>
          </cell>
          <cell r="J564" t="str">
            <v>210</v>
          </cell>
          <cell r="U564" t="str">
            <v>639</v>
          </cell>
          <cell r="V564" t="e">
            <v>#VALUE!</v>
          </cell>
          <cell r="Y564" t="e">
            <v>#VALUE!</v>
          </cell>
          <cell r="AA564" t="e">
            <v>#VALUE!</v>
          </cell>
        </row>
        <row r="565">
          <cell r="A565" t="str">
            <v>307-05-SJ-GC-PP-IS-314</v>
          </cell>
          <cell r="B565" t="str">
            <v>Isometrics Dwgs</v>
          </cell>
          <cell r="C565" t="str">
            <v>D0</v>
          </cell>
          <cell r="D565" t="str">
            <v>639-TS-210-0339</v>
          </cell>
          <cell r="E565" t="str">
            <v>30/06/2009</v>
          </cell>
          <cell r="F565" t="str">
            <v>10/07/2009</v>
          </cell>
          <cell r="G565" t="str">
            <v>IFR</v>
          </cell>
          <cell r="I565" t="str">
            <v>F</v>
          </cell>
          <cell r="J565" t="str">
            <v>210</v>
          </cell>
          <cell r="U565" t="str">
            <v>639</v>
          </cell>
          <cell r="V565" t="e">
            <v>#VALUE!</v>
          </cell>
          <cell r="Y565" t="e">
            <v>#VALUE!</v>
          </cell>
          <cell r="AA565" t="e">
            <v>#VALUE!</v>
          </cell>
        </row>
        <row r="566">
          <cell r="A566" t="str">
            <v>307-05-SJ-GC-PP-IS-316</v>
          </cell>
          <cell r="B566" t="str">
            <v>Isometrics Dwgs</v>
          </cell>
          <cell r="C566" t="str">
            <v>D0</v>
          </cell>
          <cell r="D566" t="str">
            <v>639-TS-210-0339</v>
          </cell>
          <cell r="E566" t="str">
            <v>30/06/2009</v>
          </cell>
          <cell r="F566" t="str">
            <v>10/07/2009</v>
          </cell>
          <cell r="G566" t="str">
            <v>IFR</v>
          </cell>
          <cell r="I566" t="str">
            <v>F</v>
          </cell>
          <cell r="J566" t="str">
            <v>210</v>
          </cell>
          <cell r="U566" t="str">
            <v>639</v>
          </cell>
          <cell r="V566" t="e">
            <v>#VALUE!</v>
          </cell>
          <cell r="Y566" t="e">
            <v>#VALUE!</v>
          </cell>
          <cell r="AA566" t="e">
            <v>#VALUE!</v>
          </cell>
        </row>
        <row r="567">
          <cell r="A567" t="str">
            <v>307-05-SJ-GC-PP-IS-317</v>
          </cell>
          <cell r="B567" t="str">
            <v>Isometrics Dwgs</v>
          </cell>
          <cell r="C567" t="str">
            <v>D0</v>
          </cell>
          <cell r="D567" t="str">
            <v>639-TS-210-0339</v>
          </cell>
          <cell r="E567" t="str">
            <v>30/06/2009</v>
          </cell>
          <cell r="F567" t="str">
            <v>10/07/2009</v>
          </cell>
          <cell r="G567" t="str">
            <v>IFR</v>
          </cell>
          <cell r="I567" t="str">
            <v>F</v>
          </cell>
          <cell r="J567" t="str">
            <v>210</v>
          </cell>
          <cell r="U567" t="str">
            <v>639</v>
          </cell>
          <cell r="V567" t="e">
            <v>#VALUE!</v>
          </cell>
          <cell r="Y567" t="e">
            <v>#VALUE!</v>
          </cell>
          <cell r="AA567" t="e">
            <v>#VALUE!</v>
          </cell>
        </row>
        <row r="568">
          <cell r="A568" t="str">
            <v>307-05-SJ-GC-PP-IS-319</v>
          </cell>
          <cell r="B568" t="str">
            <v>Isometrics Dwgs</v>
          </cell>
          <cell r="C568" t="str">
            <v>D0</v>
          </cell>
          <cell r="D568" t="str">
            <v>639-TS-210-0339</v>
          </cell>
          <cell r="E568" t="str">
            <v>30/06/2009</v>
          </cell>
          <cell r="F568" t="str">
            <v>10/07/2009</v>
          </cell>
          <cell r="G568" t="str">
            <v>IFR</v>
          </cell>
          <cell r="I568" t="str">
            <v>F</v>
          </cell>
          <cell r="J568" t="str">
            <v>210</v>
          </cell>
          <cell r="U568" t="str">
            <v>639</v>
          </cell>
          <cell r="V568" t="e">
            <v>#VALUE!</v>
          </cell>
          <cell r="Y568" t="e">
            <v>#VALUE!</v>
          </cell>
          <cell r="AA568" t="e">
            <v>#VALUE!</v>
          </cell>
        </row>
        <row r="569">
          <cell r="A569" t="str">
            <v>307-05-SJ-GC-PP-IS-320</v>
          </cell>
          <cell r="B569" t="str">
            <v>Isometrics Dwgs</v>
          </cell>
          <cell r="C569" t="str">
            <v>D0</v>
          </cell>
          <cell r="D569" t="str">
            <v>639-TS-210-0339</v>
          </cell>
          <cell r="E569" t="str">
            <v>30/06/2009</v>
          </cell>
          <cell r="F569" t="str">
            <v>10/07/2009</v>
          </cell>
          <cell r="G569" t="str">
            <v>IFR</v>
          </cell>
          <cell r="I569" t="str">
            <v>F</v>
          </cell>
          <cell r="J569" t="str">
            <v>210</v>
          </cell>
          <cell r="U569" t="str">
            <v>639</v>
          </cell>
          <cell r="V569" t="e">
            <v>#VALUE!</v>
          </cell>
          <cell r="Y569" t="e">
            <v>#VALUE!</v>
          </cell>
          <cell r="AA569" t="e">
            <v>#VALUE!</v>
          </cell>
        </row>
        <row r="570">
          <cell r="A570" t="str">
            <v>307-05-SJ-GC-PP-IS-321</v>
          </cell>
          <cell r="B570" t="str">
            <v>Isometrics Dwgs</v>
          </cell>
          <cell r="C570" t="str">
            <v>D0</v>
          </cell>
          <cell r="D570" t="str">
            <v>639-TS-210-0339</v>
          </cell>
          <cell r="E570" t="str">
            <v>30/06/2009</v>
          </cell>
          <cell r="F570" t="str">
            <v>10/07/2009</v>
          </cell>
          <cell r="G570" t="str">
            <v>IFR</v>
          </cell>
          <cell r="I570" t="str">
            <v>F</v>
          </cell>
          <cell r="J570" t="str">
            <v>210</v>
          </cell>
          <cell r="U570" t="str">
            <v>639</v>
          </cell>
          <cell r="V570" t="e">
            <v>#VALUE!</v>
          </cell>
          <cell r="Y570" t="e">
            <v>#VALUE!</v>
          </cell>
          <cell r="AA570" t="e">
            <v>#VALUE!</v>
          </cell>
        </row>
        <row r="571">
          <cell r="A571" t="str">
            <v>307-05-SJ-GC-PP-IS-323</v>
          </cell>
          <cell r="B571" t="str">
            <v>Isometrics Dwgs</v>
          </cell>
          <cell r="C571" t="str">
            <v>D0</v>
          </cell>
          <cell r="D571" t="str">
            <v>639-TS-210-0339</v>
          </cell>
          <cell r="E571" t="str">
            <v>30/06/2009</v>
          </cell>
          <cell r="F571" t="str">
            <v>10/07/2009</v>
          </cell>
          <cell r="G571" t="str">
            <v>IFR</v>
          </cell>
          <cell r="I571" t="str">
            <v>F</v>
          </cell>
          <cell r="J571" t="str">
            <v>210</v>
          </cell>
          <cell r="U571" t="str">
            <v>639</v>
          </cell>
          <cell r="V571" t="e">
            <v>#VALUE!</v>
          </cell>
          <cell r="Y571" t="e">
            <v>#VALUE!</v>
          </cell>
          <cell r="AA571" t="e">
            <v>#VALUE!</v>
          </cell>
        </row>
        <row r="572">
          <cell r="A572" t="str">
            <v>307-05-SJ-GC-PP-IS-324</v>
          </cell>
          <cell r="B572" t="str">
            <v>Isometrics Dwgs</v>
          </cell>
          <cell r="C572" t="str">
            <v>D0</v>
          </cell>
          <cell r="D572" t="str">
            <v>639-TS-210-0339</v>
          </cell>
          <cell r="E572" t="str">
            <v>30/06/2009</v>
          </cell>
          <cell r="F572" t="str">
            <v>10/07/2009</v>
          </cell>
          <cell r="G572" t="str">
            <v>IFR</v>
          </cell>
          <cell r="I572" t="str">
            <v>F</v>
          </cell>
          <cell r="J572" t="str">
            <v>210</v>
          </cell>
          <cell r="U572" t="str">
            <v>639</v>
          </cell>
          <cell r="V572" t="e">
            <v>#VALUE!</v>
          </cell>
          <cell r="Y572" t="e">
            <v>#VALUE!</v>
          </cell>
          <cell r="AA572" t="e">
            <v>#VALUE!</v>
          </cell>
        </row>
        <row r="573">
          <cell r="A573" t="str">
            <v>307-05-SJ-GC-PP-IS-327</v>
          </cell>
          <cell r="B573" t="str">
            <v>Isometrics Dwgs</v>
          </cell>
          <cell r="C573" t="str">
            <v>D0</v>
          </cell>
          <cell r="D573" t="str">
            <v>639-TS-210-0339</v>
          </cell>
          <cell r="E573" t="str">
            <v>30/06/2009</v>
          </cell>
          <cell r="F573" t="str">
            <v>10/07/2009</v>
          </cell>
          <cell r="G573" t="str">
            <v>IFR</v>
          </cell>
          <cell r="I573" t="str">
            <v>F</v>
          </cell>
          <cell r="J573" t="str">
            <v>210</v>
          </cell>
          <cell r="U573" t="str">
            <v>639</v>
          </cell>
          <cell r="V573" t="e">
            <v>#VALUE!</v>
          </cell>
          <cell r="Y573" t="e">
            <v>#VALUE!</v>
          </cell>
          <cell r="AA573" t="e">
            <v>#VALUE!</v>
          </cell>
        </row>
        <row r="574">
          <cell r="A574" t="str">
            <v>307-05-SJ-GC-PP-IS-329</v>
          </cell>
          <cell r="B574" t="str">
            <v>Isometrics Dwgs</v>
          </cell>
          <cell r="C574" t="str">
            <v>D0</v>
          </cell>
          <cell r="D574" t="str">
            <v>639-TS-210-0339</v>
          </cell>
          <cell r="E574" t="str">
            <v>30/06/2009</v>
          </cell>
          <cell r="F574" t="str">
            <v>10/07/2009</v>
          </cell>
          <cell r="G574" t="str">
            <v>IFR</v>
          </cell>
          <cell r="I574" t="str">
            <v>F</v>
          </cell>
          <cell r="J574" t="str">
            <v>210</v>
          </cell>
          <cell r="U574" t="str">
            <v>639</v>
          </cell>
          <cell r="V574" t="e">
            <v>#VALUE!</v>
          </cell>
          <cell r="Y574" t="e">
            <v>#VALUE!</v>
          </cell>
          <cell r="AA574" t="e">
            <v>#VALUE!</v>
          </cell>
        </row>
        <row r="575">
          <cell r="A575" t="str">
            <v>307-05-SJ-GC-PP-IS-334</v>
          </cell>
          <cell r="B575" t="str">
            <v>Isometrics Dwgs</v>
          </cell>
          <cell r="C575" t="str">
            <v>D0</v>
          </cell>
          <cell r="D575" t="str">
            <v>639-TS-210-0339</v>
          </cell>
          <cell r="E575" t="str">
            <v>30/06/2009</v>
          </cell>
          <cell r="F575" t="str">
            <v>10/07/2009</v>
          </cell>
          <cell r="G575" t="str">
            <v>IFR</v>
          </cell>
          <cell r="I575" t="str">
            <v>F</v>
          </cell>
          <cell r="J575" t="str">
            <v>210</v>
          </cell>
          <cell r="U575" t="str">
            <v>639</v>
          </cell>
          <cell r="V575" t="e">
            <v>#VALUE!</v>
          </cell>
          <cell r="Y575" t="e">
            <v>#VALUE!</v>
          </cell>
          <cell r="AA575" t="e">
            <v>#VALUE!</v>
          </cell>
        </row>
        <row r="576">
          <cell r="A576" t="str">
            <v>307-05-SJ-GC-PP-IS-339</v>
          </cell>
          <cell r="B576" t="str">
            <v>Isometrics Dwgs</v>
          </cell>
          <cell r="C576" t="str">
            <v>D0</v>
          </cell>
          <cell r="D576" t="str">
            <v>639-TS-210-0339</v>
          </cell>
          <cell r="E576" t="str">
            <v>30/06/2009</v>
          </cell>
          <cell r="F576" t="str">
            <v>10/07/2009</v>
          </cell>
          <cell r="G576" t="str">
            <v>IFR</v>
          </cell>
          <cell r="I576" t="str">
            <v>F</v>
          </cell>
          <cell r="J576" t="str">
            <v>210</v>
          </cell>
          <cell r="U576" t="str">
            <v>639</v>
          </cell>
          <cell r="V576" t="e">
            <v>#VALUE!</v>
          </cell>
          <cell r="Y576" t="e">
            <v>#VALUE!</v>
          </cell>
          <cell r="AA576" t="e">
            <v>#VALUE!</v>
          </cell>
        </row>
        <row r="577">
          <cell r="A577" t="str">
            <v>307-05-SJ-GC-PP-IS-342</v>
          </cell>
          <cell r="B577" t="str">
            <v>Isometrics Dwgs</v>
          </cell>
          <cell r="C577" t="str">
            <v>D0</v>
          </cell>
          <cell r="D577" t="str">
            <v>639-TS-210-0339</v>
          </cell>
          <cell r="E577" t="str">
            <v>30/06/2009</v>
          </cell>
          <cell r="F577" t="str">
            <v>10/07/2009</v>
          </cell>
          <cell r="G577" t="str">
            <v>IFR</v>
          </cell>
          <cell r="I577" t="str">
            <v>F</v>
          </cell>
          <cell r="J577" t="str">
            <v>210</v>
          </cell>
          <cell r="U577" t="str">
            <v>639</v>
          </cell>
          <cell r="V577" t="e">
            <v>#VALUE!</v>
          </cell>
          <cell r="Y577" t="e">
            <v>#VALUE!</v>
          </cell>
          <cell r="AA577" t="e">
            <v>#VALUE!</v>
          </cell>
        </row>
        <row r="578">
          <cell r="A578" t="str">
            <v>307-05-SJ-GC-PP-IS-345</v>
          </cell>
          <cell r="B578" t="str">
            <v>Isometrics Dwgs</v>
          </cell>
          <cell r="C578" t="str">
            <v>D0</v>
          </cell>
          <cell r="D578" t="str">
            <v>639-TS-210-0339</v>
          </cell>
          <cell r="E578" t="str">
            <v>30/06/2009</v>
          </cell>
          <cell r="F578" t="str">
            <v>10/07/2009</v>
          </cell>
          <cell r="G578" t="str">
            <v>IFR</v>
          </cell>
          <cell r="I578" t="str">
            <v>F</v>
          </cell>
          <cell r="J578" t="str">
            <v>210</v>
          </cell>
          <cell r="U578" t="str">
            <v>639</v>
          </cell>
          <cell r="V578" t="e">
            <v>#VALUE!</v>
          </cell>
          <cell r="Y578" t="e">
            <v>#VALUE!</v>
          </cell>
          <cell r="AA578" t="e">
            <v>#VALUE!</v>
          </cell>
        </row>
        <row r="579">
          <cell r="A579" t="str">
            <v>307-05-SJ-GC-PP-IS-346</v>
          </cell>
          <cell r="B579" t="str">
            <v>Isometrics Dwgs</v>
          </cell>
          <cell r="C579" t="str">
            <v>D0</v>
          </cell>
          <cell r="D579" t="str">
            <v>639-TS-210-0339</v>
          </cell>
          <cell r="E579" t="str">
            <v>30/06/2009</v>
          </cell>
          <cell r="F579" t="str">
            <v>10/07/2009</v>
          </cell>
          <cell r="G579" t="str">
            <v>IFR</v>
          </cell>
          <cell r="I579" t="str">
            <v>F</v>
          </cell>
          <cell r="J579" t="str">
            <v>210</v>
          </cell>
          <cell r="U579" t="str">
            <v>639</v>
          </cell>
          <cell r="V579" t="e">
            <v>#VALUE!</v>
          </cell>
          <cell r="Y579" t="e">
            <v>#VALUE!</v>
          </cell>
          <cell r="AA579" t="e">
            <v>#VALUE!</v>
          </cell>
        </row>
        <row r="580">
          <cell r="A580" t="str">
            <v>307-05-SJ-GC-PP-IS-347</v>
          </cell>
          <cell r="B580" t="str">
            <v>Isometrics Dwgs</v>
          </cell>
          <cell r="C580" t="str">
            <v>D0</v>
          </cell>
          <cell r="D580" t="str">
            <v>639-TS-210-0339</v>
          </cell>
          <cell r="E580" t="str">
            <v>30/06/2009</v>
          </cell>
          <cell r="F580" t="str">
            <v>10/07/2009</v>
          </cell>
          <cell r="G580" t="str">
            <v>IFR</v>
          </cell>
          <cell r="I580" t="str">
            <v>F</v>
          </cell>
          <cell r="J580" t="str">
            <v>210</v>
          </cell>
          <cell r="U580" t="str">
            <v>639</v>
          </cell>
          <cell r="V580" t="e">
            <v>#VALUE!</v>
          </cell>
          <cell r="Y580" t="e">
            <v>#VALUE!</v>
          </cell>
          <cell r="AA580" t="e">
            <v>#VALUE!</v>
          </cell>
        </row>
        <row r="581">
          <cell r="A581" t="str">
            <v>307-05-SJ-GC-PP-IS-348</v>
          </cell>
          <cell r="B581" t="str">
            <v>Isometrics Dwgs</v>
          </cell>
          <cell r="C581" t="str">
            <v>D0</v>
          </cell>
          <cell r="D581" t="str">
            <v>639-TS-210-0339</v>
          </cell>
          <cell r="E581" t="str">
            <v>30/06/2009</v>
          </cell>
          <cell r="F581" t="str">
            <v>10/07/2009</v>
          </cell>
          <cell r="G581" t="str">
            <v>IFR</v>
          </cell>
          <cell r="I581" t="str">
            <v>F</v>
          </cell>
          <cell r="J581" t="str">
            <v>210</v>
          </cell>
          <cell r="U581" t="str">
            <v>639</v>
          </cell>
          <cell r="V581" t="e">
            <v>#VALUE!</v>
          </cell>
          <cell r="Y581" t="e">
            <v>#VALUE!</v>
          </cell>
          <cell r="AA581" t="e">
            <v>#VALUE!</v>
          </cell>
        </row>
        <row r="582">
          <cell r="A582" t="str">
            <v>307-05-SJ-GC-HS-MR-001</v>
          </cell>
          <cell r="B582" t="str">
            <v>MR For Fire Equipment</v>
          </cell>
          <cell r="C582" t="str">
            <v>D0</v>
          </cell>
          <cell r="D582" t="str">
            <v>639-TS-210-0340</v>
          </cell>
          <cell r="E582" t="str">
            <v>30/06/2009</v>
          </cell>
          <cell r="F582" t="str">
            <v>10/07/2009</v>
          </cell>
          <cell r="G582" t="str">
            <v>IFR</v>
          </cell>
          <cell r="I582" t="str">
            <v>F</v>
          </cell>
          <cell r="J582" t="str">
            <v>210</v>
          </cell>
          <cell r="U582" t="str">
            <v>639</v>
          </cell>
          <cell r="V582" t="e">
            <v>#VALUE!</v>
          </cell>
          <cell r="Y582" t="e">
            <v>#VALUE!</v>
          </cell>
          <cell r="AA582" t="e">
            <v>#VALUE!</v>
          </cell>
        </row>
        <row r="583">
          <cell r="A583" t="str">
            <v>307-05-SJ-GC-HS-MR-002</v>
          </cell>
          <cell r="B583" t="str">
            <v>MR For Total Flooding CO2 System</v>
          </cell>
          <cell r="C583" t="str">
            <v>D0</v>
          </cell>
          <cell r="D583" t="str">
            <v>639-TS-210-0340</v>
          </cell>
          <cell r="E583" t="str">
            <v>30/06/2009</v>
          </cell>
          <cell r="F583" t="str">
            <v>10/07/2009</v>
          </cell>
          <cell r="G583" t="str">
            <v>IFR</v>
          </cell>
          <cell r="I583" t="str">
            <v>F</v>
          </cell>
          <cell r="J583" t="str">
            <v>210</v>
          </cell>
          <cell r="U583" t="str">
            <v>639</v>
          </cell>
          <cell r="V583" t="e">
            <v>#VALUE!</v>
          </cell>
          <cell r="Y583" t="e">
            <v>#VALUE!</v>
          </cell>
          <cell r="AA583" t="e">
            <v>#VALUE!</v>
          </cell>
        </row>
        <row r="584">
          <cell r="A584" t="str">
            <v>307-05-SJ-GC-HS-MR-003</v>
          </cell>
          <cell r="B584" t="str">
            <v>MR For Total Flooding Inert Gas System</v>
          </cell>
          <cell r="C584" t="str">
            <v>D0</v>
          </cell>
          <cell r="D584" t="str">
            <v>639-TS-210-0340</v>
          </cell>
          <cell r="E584" t="str">
            <v>30/06/2009</v>
          </cell>
          <cell r="F584" t="str">
            <v>10/07/2009</v>
          </cell>
          <cell r="G584" t="str">
            <v>IFR</v>
          </cell>
          <cell r="I584" t="str">
            <v>F</v>
          </cell>
          <cell r="J584" t="str">
            <v>210</v>
          </cell>
          <cell r="U584" t="str">
            <v>639</v>
          </cell>
          <cell r="V584" t="e">
            <v>#VALUE!</v>
          </cell>
          <cell r="Y584" t="e">
            <v>#VALUE!</v>
          </cell>
          <cell r="AA584" t="e">
            <v>#VALUE!</v>
          </cell>
        </row>
        <row r="585">
          <cell r="A585" t="str">
            <v>307-05-SJ-GC-HS-MR-004</v>
          </cell>
          <cell r="B585" t="str">
            <v>MR For Safety Equipment</v>
          </cell>
          <cell r="C585" t="str">
            <v>D0</v>
          </cell>
          <cell r="D585" t="str">
            <v>639-TS-210-0340</v>
          </cell>
          <cell r="E585" t="str">
            <v>30/06/2009</v>
          </cell>
          <cell r="F585" t="str">
            <v>10/07/2009</v>
          </cell>
          <cell r="G585" t="str">
            <v>IFR</v>
          </cell>
          <cell r="I585" t="str">
            <v>F</v>
          </cell>
          <cell r="J585" t="str">
            <v>210</v>
          </cell>
          <cell r="U585" t="str">
            <v>639</v>
          </cell>
          <cell r="V585" t="e">
            <v>#VALUE!</v>
          </cell>
          <cell r="Y585" t="e">
            <v>#VALUE!</v>
          </cell>
          <cell r="AA585" t="e">
            <v>#VALUE!</v>
          </cell>
        </row>
        <row r="586">
          <cell r="A586" t="str">
            <v>307-05-SJ-GC-HS-DS-006</v>
          </cell>
          <cell r="B586" t="str">
            <v>Material Safety Data Sheet (MSDS)</v>
          </cell>
          <cell r="C586" t="str">
            <v>D0</v>
          </cell>
          <cell r="D586" t="str">
            <v>639-TS-210-0340</v>
          </cell>
          <cell r="E586" t="str">
            <v>30/06/2009</v>
          </cell>
          <cell r="F586" t="str">
            <v>10/07/2009</v>
          </cell>
          <cell r="G586" t="str">
            <v>IFR</v>
          </cell>
          <cell r="I586" t="str">
            <v>F</v>
          </cell>
          <cell r="J586" t="str">
            <v>210</v>
          </cell>
          <cell r="U586" t="str">
            <v>639</v>
          </cell>
          <cell r="V586" t="e">
            <v>#VALUE!</v>
          </cell>
          <cell r="Y586" t="e">
            <v>#VALUE!</v>
          </cell>
          <cell r="AA586" t="e">
            <v>#VALUE!</v>
          </cell>
        </row>
        <row r="587">
          <cell r="A587" t="str">
            <v>307-05-SJ-GC-ME-DS-018</v>
          </cell>
          <cell r="B587" t="str">
            <v>DATA SHEET FOR DIESEL FUEL TANK</v>
          </cell>
          <cell r="C587" t="str">
            <v>D1</v>
          </cell>
          <cell r="D587" t="str">
            <v>639-TS-210-0341</v>
          </cell>
          <cell r="E587" t="str">
            <v>30/06/2009</v>
          </cell>
          <cell r="F587" t="str">
            <v>10/07/2009</v>
          </cell>
          <cell r="G587" t="str">
            <v>IFA</v>
          </cell>
          <cell r="I587" t="str">
            <v>R</v>
          </cell>
          <cell r="J587" t="str">
            <v>210</v>
          </cell>
          <cell r="U587" t="str">
            <v>639</v>
          </cell>
          <cell r="V587" t="e">
            <v>#VALUE!</v>
          </cell>
          <cell r="Y587" t="e">
            <v>#VALUE!</v>
          </cell>
          <cell r="AA587" t="e">
            <v>#VALUE!</v>
          </cell>
        </row>
        <row r="588">
          <cell r="A588" t="str">
            <v>307-05-SJ-GC-ME-DS-025</v>
          </cell>
          <cell r="B588" t="str">
            <v xml:space="preserve">DATA SHEET FOR PIG RECEIVER </v>
          </cell>
          <cell r="C588" t="str">
            <v>D1</v>
          </cell>
          <cell r="D588" t="str">
            <v>639-TS-210-0341</v>
          </cell>
          <cell r="E588" t="str">
            <v>30/06/2009</v>
          </cell>
          <cell r="F588" t="str">
            <v>10/07/2009</v>
          </cell>
          <cell r="G588" t="str">
            <v>IFA</v>
          </cell>
          <cell r="I588" t="str">
            <v>R</v>
          </cell>
          <cell r="J588" t="str">
            <v>210</v>
          </cell>
          <cell r="U588" t="str">
            <v>639</v>
          </cell>
          <cell r="V588" t="e">
            <v>#VALUE!</v>
          </cell>
          <cell r="Y588" t="e">
            <v>#VALUE!</v>
          </cell>
          <cell r="AA588" t="e">
            <v>#VALUE!</v>
          </cell>
        </row>
        <row r="589">
          <cell r="A589" t="str">
            <v>307-05-SJ-GC-ME-DS-026</v>
          </cell>
          <cell r="B589" t="str">
            <v xml:space="preserve">DATA SHEET FOR PIG LAUNCHER </v>
          </cell>
          <cell r="C589" t="str">
            <v>D1</v>
          </cell>
          <cell r="D589" t="str">
            <v>639-TS-210-0341</v>
          </cell>
          <cell r="E589" t="str">
            <v>30/06/2009</v>
          </cell>
          <cell r="F589" t="str">
            <v>10/07/2009</v>
          </cell>
          <cell r="G589" t="str">
            <v>IFA</v>
          </cell>
          <cell r="I589" t="str">
            <v>R</v>
          </cell>
          <cell r="J589" t="str">
            <v>210</v>
          </cell>
          <cell r="U589" t="str">
            <v>639</v>
          </cell>
          <cell r="V589" t="e">
            <v>#VALUE!</v>
          </cell>
          <cell r="Y589" t="e">
            <v>#VALUE!</v>
          </cell>
          <cell r="AA589" t="e">
            <v>#VALUE!</v>
          </cell>
        </row>
        <row r="590">
          <cell r="A590" t="str">
            <v>307-05-SJ-GC-ME-MR-014</v>
          </cell>
          <cell r="B590" t="str">
            <v>MR FOR TRAPS</v>
          </cell>
          <cell r="C590" t="str">
            <v>D1</v>
          </cell>
          <cell r="D590" t="str">
            <v>639-TS-210-0341</v>
          </cell>
          <cell r="E590" t="str">
            <v>30/06/2009</v>
          </cell>
          <cell r="F590" t="str">
            <v>10/07/2009</v>
          </cell>
          <cell r="G590" t="str">
            <v>IFA</v>
          </cell>
          <cell r="I590" t="str">
            <v>R</v>
          </cell>
          <cell r="J590" t="str">
            <v>210</v>
          </cell>
          <cell r="K590" t="str">
            <v>E-COM-NCE-OTC-0354-ME-09-07-08-(2)</v>
          </cell>
          <cell r="L590" t="str">
            <v>08/07/2009</v>
          </cell>
          <cell r="N590" t="str">
            <v>A</v>
          </cell>
          <cell r="O590" t="str">
            <v>A</v>
          </cell>
          <cell r="P590" t="str">
            <v>110</v>
          </cell>
          <cell r="U590" t="str">
            <v>639</v>
          </cell>
          <cell r="V590" t="str">
            <v>A</v>
          </cell>
          <cell r="Y590" t="e">
            <v>#VALUE!</v>
          </cell>
          <cell r="AA590" t="e">
            <v>#VALUE!</v>
          </cell>
        </row>
        <row r="591">
          <cell r="A591" t="str">
            <v>307-05-SJ-GC-ME-MR-014</v>
          </cell>
          <cell r="B591" t="str">
            <v>MR FOR TRAPS</v>
          </cell>
          <cell r="C591" t="str">
            <v>D1</v>
          </cell>
          <cell r="D591" t="str">
            <v>639-TS-210-0341</v>
          </cell>
          <cell r="E591" t="str">
            <v>30/06/2009</v>
          </cell>
          <cell r="F591" t="str">
            <v>10/07/2009</v>
          </cell>
          <cell r="G591" t="str">
            <v>IFA</v>
          </cell>
          <cell r="I591" t="str">
            <v>R</v>
          </cell>
          <cell r="J591" t="str">
            <v>210</v>
          </cell>
          <cell r="K591" t="str">
            <v>E-COM-NCE-OTC-0354-ME-09-07-06-(4)</v>
          </cell>
          <cell r="L591" t="str">
            <v>06/07/2009</v>
          </cell>
          <cell r="N591" t="str">
            <v>A</v>
          </cell>
          <cell r="O591" t="str">
            <v>A</v>
          </cell>
          <cell r="P591" t="str">
            <v>110</v>
          </cell>
          <cell r="U591" t="str">
            <v>639</v>
          </cell>
          <cell r="V591" t="str">
            <v>A</v>
          </cell>
          <cell r="Y591" t="e">
            <v>#VALUE!</v>
          </cell>
          <cell r="AA591" t="e">
            <v>#VALUE!</v>
          </cell>
        </row>
        <row r="592">
          <cell r="A592" t="str">
            <v>307-05-SJ-GC-IN-DS-019</v>
          </cell>
          <cell r="B592" t="str">
            <v>Data Sheet For Metering System</v>
          </cell>
          <cell r="C592" t="str">
            <v>D1</v>
          </cell>
          <cell r="D592" t="str">
            <v>639-TS-210-0342</v>
          </cell>
          <cell r="E592" t="str">
            <v>30/06/2009</v>
          </cell>
          <cell r="F592" t="str">
            <v>10/07/2009</v>
          </cell>
          <cell r="G592" t="str">
            <v>IFA</v>
          </cell>
          <cell r="I592" t="str">
            <v>R</v>
          </cell>
          <cell r="J592" t="str">
            <v>210</v>
          </cell>
          <cell r="K592" t="str">
            <v>E-COM-NCE-OTC-0355-IN-09-07-08-(3)</v>
          </cell>
          <cell r="L592" t="str">
            <v>08/07/2009</v>
          </cell>
          <cell r="N592" t="str">
            <v>C</v>
          </cell>
          <cell r="O592" t="str">
            <v>C</v>
          </cell>
          <cell r="P592" t="str">
            <v>110</v>
          </cell>
          <cell r="U592" t="str">
            <v>639</v>
          </cell>
          <cell r="V592" t="e">
            <v>#VALUE!</v>
          </cell>
          <cell r="Y592" t="e">
            <v>#VALUE!</v>
          </cell>
          <cell r="AA592" t="e">
            <v>#VALUE!</v>
          </cell>
        </row>
        <row r="593">
          <cell r="A593" t="str">
            <v>307-05-SJ-GC-AR-DL-004</v>
          </cell>
          <cell r="B593" t="str">
            <v>Control Building Architectural Drawing</v>
          </cell>
          <cell r="C593" t="str">
            <v>D5</v>
          </cell>
          <cell r="D593" t="str">
            <v>639-TS-210-0343</v>
          </cell>
          <cell r="E593" t="str">
            <v>30/06/2009</v>
          </cell>
          <cell r="F593" t="str">
            <v>10/07/2009</v>
          </cell>
          <cell r="G593" t="str">
            <v>AFC</v>
          </cell>
          <cell r="I593" t="str">
            <v>A</v>
          </cell>
          <cell r="J593" t="str">
            <v>210</v>
          </cell>
          <cell r="U593" t="str">
            <v>639</v>
          </cell>
          <cell r="V593" t="str">
            <v>A</v>
          </cell>
          <cell r="Y593" t="e">
            <v>#VALUE!</v>
          </cell>
          <cell r="AA593" t="e">
            <v>#VALUE!</v>
          </cell>
        </row>
        <row r="594">
          <cell r="A594" t="str">
            <v>307-05-SJ-GC-ME-MR-013</v>
          </cell>
          <cell r="B594" t="str">
            <v>MR FOR FILTERS</v>
          </cell>
          <cell r="C594" t="str">
            <v>D1</v>
          </cell>
          <cell r="D594" t="str">
            <v>639-TS-210-0344</v>
          </cell>
          <cell r="E594" t="str">
            <v>01/07/2009</v>
          </cell>
          <cell r="F594" t="str">
            <v>11/07/2009</v>
          </cell>
          <cell r="G594" t="str">
            <v>IFA</v>
          </cell>
          <cell r="I594" t="str">
            <v>R</v>
          </cell>
          <cell r="J594" t="str">
            <v>210</v>
          </cell>
          <cell r="K594" t="str">
            <v>E-COM-NCE-OTC-0357-ME-09-07-06-(3)</v>
          </cell>
          <cell r="L594" t="str">
            <v>06/07/2009</v>
          </cell>
          <cell r="N594" t="str">
            <v>A</v>
          </cell>
          <cell r="O594" t="str">
            <v>A</v>
          </cell>
          <cell r="P594" t="str">
            <v>110</v>
          </cell>
          <cell r="U594" t="str">
            <v>639</v>
          </cell>
          <cell r="V594" t="str">
            <v>A</v>
          </cell>
          <cell r="Y594" t="e">
            <v>#VALUE!</v>
          </cell>
          <cell r="AA594" t="e">
            <v>#VALUE!</v>
          </cell>
        </row>
        <row r="595">
          <cell r="A595" t="str">
            <v>307-05-SJ-GC-ME-MR-015</v>
          </cell>
          <cell r="B595" t="str">
            <v>MR FOR HEATERS</v>
          </cell>
          <cell r="C595" t="str">
            <v>D1</v>
          </cell>
          <cell r="D595" t="str">
            <v>639-TS-210-0344</v>
          </cell>
          <cell r="E595" t="str">
            <v>01/07/2009</v>
          </cell>
          <cell r="F595" t="str">
            <v>11/07/2009</v>
          </cell>
          <cell r="G595" t="str">
            <v>IFA</v>
          </cell>
          <cell r="I595" t="str">
            <v>R</v>
          </cell>
          <cell r="J595" t="str">
            <v>210</v>
          </cell>
          <cell r="K595" t="str">
            <v>E-COM-NCE-OTC-0357-ME-09-07-06-(3)</v>
          </cell>
          <cell r="L595" t="str">
            <v>06/07/2009</v>
          </cell>
          <cell r="N595" t="str">
            <v>A</v>
          </cell>
          <cell r="O595" t="str">
            <v>A</v>
          </cell>
          <cell r="P595" t="str">
            <v>110</v>
          </cell>
          <cell r="U595" t="str">
            <v>639</v>
          </cell>
          <cell r="V595" t="str">
            <v>A</v>
          </cell>
          <cell r="Y595" t="e">
            <v>#VALUE!</v>
          </cell>
          <cell r="AA595" t="e">
            <v>#VALUE!</v>
          </cell>
        </row>
        <row r="596">
          <cell r="A596" t="str">
            <v>307-05-SJ-GC-ME-DS-024</v>
          </cell>
          <cell r="B596" t="str">
            <v xml:space="preserve">DATA SHEET FOR INLET FILTER SEPARATORS </v>
          </cell>
          <cell r="C596" t="str">
            <v>D1</v>
          </cell>
          <cell r="D596" t="str">
            <v>639-TS-210-0344</v>
          </cell>
          <cell r="E596" t="str">
            <v>01/07/2009</v>
          </cell>
          <cell r="F596" t="str">
            <v>11/07/2009</v>
          </cell>
          <cell r="G596" t="str">
            <v>IFA</v>
          </cell>
          <cell r="I596" t="str">
            <v>R</v>
          </cell>
          <cell r="J596" t="str">
            <v>210</v>
          </cell>
          <cell r="U596" t="str">
            <v>639</v>
          </cell>
          <cell r="V596" t="e">
            <v>#VALUE!</v>
          </cell>
          <cell r="Y596" t="e">
            <v>#VALUE!</v>
          </cell>
          <cell r="AA596" t="e">
            <v>#VALUE!</v>
          </cell>
        </row>
        <row r="597">
          <cell r="A597" t="str">
            <v>307-05-SJ-GC-ME-DS-027</v>
          </cell>
          <cell r="B597" t="str">
            <v xml:space="preserve">DATA SHEET FOR UTILITY GAS ELECTRICAL HEATER </v>
          </cell>
          <cell r="C597" t="str">
            <v>D1</v>
          </cell>
          <cell r="D597" t="str">
            <v>639-TS-210-0344</v>
          </cell>
          <cell r="E597" t="str">
            <v>01/07/2009</v>
          </cell>
          <cell r="F597" t="str">
            <v>11/07/2009</v>
          </cell>
          <cell r="G597" t="str">
            <v>IFA</v>
          </cell>
          <cell r="I597" t="str">
            <v>R</v>
          </cell>
          <cell r="J597" t="str">
            <v>210</v>
          </cell>
          <cell r="U597" t="str">
            <v>639</v>
          </cell>
          <cell r="V597" t="e">
            <v>#VALUE!</v>
          </cell>
          <cell r="Y597" t="e">
            <v>#VALUE!</v>
          </cell>
          <cell r="AA597" t="e">
            <v>#VALUE!</v>
          </cell>
        </row>
        <row r="598">
          <cell r="A598" t="str">
            <v>307-05-SJ-GC-PU-SP-002</v>
          </cell>
          <cell r="B598" t="str">
            <v>Process Specification For Instrument Air Dryer</v>
          </cell>
          <cell r="C598" t="str">
            <v>D1</v>
          </cell>
          <cell r="D598" t="str">
            <v>639-TS-210-0345</v>
          </cell>
          <cell r="E598" t="str">
            <v>01/07/2009</v>
          </cell>
          <cell r="F598" t="str">
            <v>11/07/2009</v>
          </cell>
          <cell r="G598" t="str">
            <v>IFA</v>
          </cell>
          <cell r="I598" t="str">
            <v>R</v>
          </cell>
          <cell r="J598" t="str">
            <v>210</v>
          </cell>
          <cell r="U598" t="str">
            <v>639</v>
          </cell>
          <cell r="V598" t="e">
            <v>#VALUE!</v>
          </cell>
          <cell r="Y598" t="e">
            <v>#VALUE!</v>
          </cell>
          <cell r="AA598" t="e">
            <v>#VALUE!</v>
          </cell>
        </row>
        <row r="599">
          <cell r="A599" t="str">
            <v>307-05-SJ-GC-PU-PU-220</v>
          </cell>
          <cell r="B599" t="str">
            <v>Plant &amp;Instrument Air System P&amp; ID</v>
          </cell>
          <cell r="C599" t="str">
            <v>D0</v>
          </cell>
          <cell r="D599" t="str">
            <v>639-TS-210-0345</v>
          </cell>
          <cell r="E599" t="str">
            <v>01/07/2009</v>
          </cell>
          <cell r="F599" t="str">
            <v>11/07/2009</v>
          </cell>
          <cell r="G599" t="str">
            <v>IFR</v>
          </cell>
          <cell r="I599" t="str">
            <v>F</v>
          </cell>
          <cell r="J599" t="str">
            <v>210</v>
          </cell>
          <cell r="U599" t="str">
            <v>639</v>
          </cell>
          <cell r="V599" t="e">
            <v>#VALUE!</v>
          </cell>
          <cell r="Y599" t="e">
            <v>#VALUE!</v>
          </cell>
          <cell r="AA599" t="e">
            <v>#VALUE!</v>
          </cell>
        </row>
        <row r="600">
          <cell r="A600" t="str">
            <v>307-05-SJ-GC-PU-UF-002</v>
          </cell>
          <cell r="B600" t="str">
            <v>Plant &amp; Instrument Air UFD</v>
          </cell>
          <cell r="C600" t="str">
            <v>D0</v>
          </cell>
          <cell r="D600" t="str">
            <v>639-TS-210-0345</v>
          </cell>
          <cell r="E600" t="str">
            <v>01/07/2009</v>
          </cell>
          <cell r="F600" t="str">
            <v>11/07/2009</v>
          </cell>
          <cell r="G600" t="str">
            <v>IFR</v>
          </cell>
          <cell r="I600" t="str">
            <v>F</v>
          </cell>
          <cell r="J600" t="str">
            <v>210</v>
          </cell>
          <cell r="U600" t="str">
            <v>639</v>
          </cell>
          <cell r="V600" t="e">
            <v>#VALUE!</v>
          </cell>
          <cell r="Y600" t="e">
            <v>#VALUE!</v>
          </cell>
          <cell r="AA600" t="e">
            <v>#VALUE!</v>
          </cell>
        </row>
        <row r="601">
          <cell r="A601" t="str">
            <v>307-05-SJ-GC-ME-DS-022</v>
          </cell>
          <cell r="B601" t="str">
            <v>Data Sheet For First Stage Air Gas Coolers</v>
          </cell>
          <cell r="C601" t="str">
            <v>D1</v>
          </cell>
          <cell r="D601" t="str">
            <v>639-TS-210-0346</v>
          </cell>
          <cell r="E601" t="str">
            <v>04/07/2009</v>
          </cell>
          <cell r="F601" t="str">
            <v>14/07/2009</v>
          </cell>
          <cell r="G601" t="str">
            <v>IFA</v>
          </cell>
          <cell r="I601" t="str">
            <v>R</v>
          </cell>
          <cell r="J601" t="str">
            <v>210</v>
          </cell>
          <cell r="U601" t="str">
            <v>639</v>
          </cell>
          <cell r="V601" t="e">
            <v>#VALUE!</v>
          </cell>
          <cell r="Y601" t="e">
            <v>#VALUE!</v>
          </cell>
          <cell r="AA601" t="e">
            <v>#VALUE!</v>
          </cell>
        </row>
        <row r="602">
          <cell r="A602" t="str">
            <v>307-05-SJ-GC-ME-DS-023</v>
          </cell>
          <cell r="B602" t="str">
            <v>Data Sheet For Second Stage Air Gas Coolers</v>
          </cell>
          <cell r="C602" t="str">
            <v>D1</v>
          </cell>
          <cell r="D602" t="str">
            <v>639-TS-210-0346</v>
          </cell>
          <cell r="E602" t="str">
            <v>04/07/2009</v>
          </cell>
          <cell r="F602" t="str">
            <v>14/07/2009</v>
          </cell>
          <cell r="G602" t="str">
            <v>IFA</v>
          </cell>
          <cell r="I602" t="str">
            <v>R</v>
          </cell>
          <cell r="J602" t="str">
            <v>210</v>
          </cell>
          <cell r="U602" t="str">
            <v>639</v>
          </cell>
          <cell r="V602" t="e">
            <v>#VALUE!</v>
          </cell>
          <cell r="Y602" t="e">
            <v>#VALUE!</v>
          </cell>
          <cell r="AA602" t="e">
            <v>#VALUE!</v>
          </cell>
        </row>
        <row r="603">
          <cell r="A603" t="str">
            <v>307-05-SJ-GC-ME-MR-012</v>
          </cell>
          <cell r="B603" t="str">
            <v>MR For Air Coolers</v>
          </cell>
          <cell r="C603" t="str">
            <v>D1</v>
          </cell>
          <cell r="D603" t="str">
            <v>639-TS-210-0346</v>
          </cell>
          <cell r="E603" t="str">
            <v>04/07/2009</v>
          </cell>
          <cell r="F603" t="str">
            <v>14/07/2009</v>
          </cell>
          <cell r="G603" t="str">
            <v>IFA</v>
          </cell>
          <cell r="I603" t="str">
            <v>R</v>
          </cell>
          <cell r="J603" t="str">
            <v>210</v>
          </cell>
          <cell r="U603" t="str">
            <v>639</v>
          </cell>
          <cell r="V603" t="e">
            <v>#VALUE!</v>
          </cell>
          <cell r="Y603" t="e">
            <v>#VALUE!</v>
          </cell>
          <cell r="AA603" t="e">
            <v>#VALUE!</v>
          </cell>
        </row>
        <row r="604">
          <cell r="A604" t="str">
            <v>307-05-SJ-GC-IN-DG-005</v>
          </cell>
          <cell r="B604" t="str">
            <v>Loop Diagram For Distributed Control System (DCS)</v>
          </cell>
          <cell r="C604" t="str">
            <v>D0</v>
          </cell>
          <cell r="D604" t="str">
            <v>639-TS-210-0347</v>
          </cell>
          <cell r="E604" t="str">
            <v>05/07/2009</v>
          </cell>
          <cell r="F604" t="str">
            <v>15/07/2009</v>
          </cell>
          <cell r="G604" t="str">
            <v>IFR</v>
          </cell>
          <cell r="I604" t="str">
            <v>F</v>
          </cell>
          <cell r="J604" t="str">
            <v>210</v>
          </cell>
          <cell r="U604" t="str">
            <v>639</v>
          </cell>
          <cell r="V604" t="e">
            <v>#VALUE!</v>
          </cell>
          <cell r="Y604" t="e">
            <v>#VALUE!</v>
          </cell>
          <cell r="AA604" t="e">
            <v>#VALUE!</v>
          </cell>
        </row>
        <row r="605">
          <cell r="A605" t="str">
            <v>307-05-SJ-GC-IN-MR-007</v>
          </cell>
          <cell r="B605" t="str">
            <v>Material Requisition For Orifice Plates &amp; Restriction Orifices</v>
          </cell>
          <cell r="C605" t="str">
            <v>D1</v>
          </cell>
          <cell r="D605" t="str">
            <v>639-TS-210-0347</v>
          </cell>
          <cell r="E605" t="str">
            <v>05/07/2009</v>
          </cell>
          <cell r="F605" t="str">
            <v>15/07/2009</v>
          </cell>
          <cell r="G605" t="str">
            <v>IFA</v>
          </cell>
          <cell r="I605" t="str">
            <v>R</v>
          </cell>
          <cell r="J605" t="str">
            <v>210</v>
          </cell>
          <cell r="U605" t="str">
            <v>639</v>
          </cell>
          <cell r="V605" t="e">
            <v>#VALUE!</v>
          </cell>
          <cell r="Y605" t="e">
            <v>#VALUE!</v>
          </cell>
          <cell r="AA605" t="e">
            <v>#VALUE!</v>
          </cell>
        </row>
        <row r="606">
          <cell r="A606" t="str">
            <v>307-05-SJ-GC-IN-DS-017</v>
          </cell>
          <cell r="B606" t="str">
            <v>Data Sheet For Pig Signaler / Indicators</v>
          </cell>
          <cell r="C606" t="str">
            <v>D1</v>
          </cell>
          <cell r="D606" t="str">
            <v>639-TS-210-0347</v>
          </cell>
          <cell r="E606" t="str">
            <v>05/07/2009</v>
          </cell>
          <cell r="F606" t="str">
            <v>15/07/2009</v>
          </cell>
          <cell r="G606" t="str">
            <v>IFA</v>
          </cell>
          <cell r="I606" t="str">
            <v>R</v>
          </cell>
          <cell r="J606" t="str">
            <v>210</v>
          </cell>
          <cell r="U606" t="str">
            <v>639</v>
          </cell>
          <cell r="V606" t="e">
            <v>#VALUE!</v>
          </cell>
          <cell r="Y606" t="e">
            <v>#VALUE!</v>
          </cell>
          <cell r="AA606" t="e">
            <v>#VALUE!</v>
          </cell>
        </row>
        <row r="607">
          <cell r="A607" t="str">
            <v>307-05-SJ-GC-HS-EQ-002</v>
          </cell>
          <cell r="B607" t="str">
            <v xml:space="preserve">Fire Fighting Equipment List  </v>
          </cell>
          <cell r="C607" t="str">
            <v>D1</v>
          </cell>
          <cell r="D607" t="str">
            <v>639-TS-210-0348</v>
          </cell>
          <cell r="E607" t="str">
            <v>07/07/2009</v>
          </cell>
          <cell r="F607" t="str">
            <v>17/07/2009</v>
          </cell>
          <cell r="G607" t="str">
            <v>IFA</v>
          </cell>
          <cell r="I607" t="str">
            <v>R</v>
          </cell>
          <cell r="J607" t="str">
            <v>210</v>
          </cell>
          <cell r="U607" t="str">
            <v>639</v>
          </cell>
          <cell r="V607" t="e">
            <v>#VALUE!</v>
          </cell>
          <cell r="Y607" t="e">
            <v>#VALUE!</v>
          </cell>
          <cell r="AA607" t="e">
            <v>#VALUE!</v>
          </cell>
        </row>
        <row r="608">
          <cell r="A608" t="str">
            <v>307-05-SJ-GC-HS-HZ-001</v>
          </cell>
          <cell r="B608" t="str">
            <v>Hazop Procedure</v>
          </cell>
          <cell r="C608" t="str">
            <v>D1</v>
          </cell>
          <cell r="D608" t="str">
            <v>639-TS-210-0348</v>
          </cell>
          <cell r="E608" t="str">
            <v>07/07/2009</v>
          </cell>
          <cell r="F608" t="str">
            <v>17/07/2009</v>
          </cell>
          <cell r="G608" t="str">
            <v>IFA</v>
          </cell>
          <cell r="I608" t="str">
            <v>R</v>
          </cell>
          <cell r="J608" t="str">
            <v>210</v>
          </cell>
          <cell r="U608" t="str">
            <v>639</v>
          </cell>
          <cell r="V608" t="e">
            <v>#VALUE!</v>
          </cell>
          <cell r="Y608" t="e">
            <v>#VALUE!</v>
          </cell>
          <cell r="AA608" t="e">
            <v>#VALUE!</v>
          </cell>
        </row>
        <row r="609">
          <cell r="A609" t="str">
            <v>307-05-SJ-GC-ME-DS-015</v>
          </cell>
          <cell r="B609" t="str">
            <v>Data Sheet For Condensate VESSEL (V-101)</v>
          </cell>
          <cell r="C609" t="str">
            <v>D1</v>
          </cell>
          <cell r="D609" t="str">
            <v>639-TS-210-0349</v>
          </cell>
          <cell r="E609" t="str">
            <v>07/07/2009</v>
          </cell>
          <cell r="F609" t="str">
            <v>17/07/2009</v>
          </cell>
          <cell r="G609" t="str">
            <v>IFA</v>
          </cell>
          <cell r="I609" t="str">
            <v>R</v>
          </cell>
          <cell r="J609" t="str">
            <v>210</v>
          </cell>
          <cell r="U609" t="str">
            <v>639</v>
          </cell>
          <cell r="V609" t="e">
            <v>#VALUE!</v>
          </cell>
          <cell r="Y609" t="e">
            <v>#VALUE!</v>
          </cell>
          <cell r="AA609" t="e">
            <v>#VALUE!</v>
          </cell>
        </row>
        <row r="610">
          <cell r="A610" t="str">
            <v>307-05-SJ-GC-ME-MR-001</v>
          </cell>
          <cell r="B610" t="str">
            <v>MR FOR TURBO COMPRESSOR PACKAGES</v>
          </cell>
          <cell r="C610" t="str">
            <v>D1</v>
          </cell>
          <cell r="D610" t="str">
            <v>639-TS-210-0349</v>
          </cell>
          <cell r="E610" t="str">
            <v>07/07/2009</v>
          </cell>
          <cell r="F610" t="str">
            <v>17/07/2009</v>
          </cell>
          <cell r="G610" t="str">
            <v>IFA</v>
          </cell>
          <cell r="I610" t="str">
            <v>R</v>
          </cell>
          <cell r="J610" t="str">
            <v>210</v>
          </cell>
          <cell r="U610" t="str">
            <v>639</v>
          </cell>
          <cell r="V610" t="e">
            <v>#VALUE!</v>
          </cell>
          <cell r="Y610" t="e">
            <v>#VALUE!</v>
          </cell>
          <cell r="AA610" t="e">
            <v>#VALUE!</v>
          </cell>
        </row>
        <row r="611">
          <cell r="A611" t="str">
            <v>307-05-SJ-GC-CV-DL-040</v>
          </cell>
          <cell r="B611" t="str">
            <v>Chemical Storage Shelter Foundation DWG</v>
          </cell>
          <cell r="C611" t="str">
            <v>D3</v>
          </cell>
          <cell r="D611" t="str">
            <v>639-TS-210-0350</v>
          </cell>
          <cell r="E611" t="str">
            <v>07/07/2009</v>
          </cell>
          <cell r="F611" t="str">
            <v>17/07/2009</v>
          </cell>
          <cell r="G611" t="str">
            <v>AFC</v>
          </cell>
          <cell r="I611" t="str">
            <v>A</v>
          </cell>
          <cell r="J611" t="str">
            <v>210</v>
          </cell>
          <cell r="U611" t="str">
            <v>639</v>
          </cell>
          <cell r="V611" t="str">
            <v>A</v>
          </cell>
          <cell r="Y611" t="e">
            <v>#VALUE!</v>
          </cell>
          <cell r="AA611" t="e">
            <v>#VALUE!</v>
          </cell>
        </row>
        <row r="612">
          <cell r="A612" t="str">
            <v>307-05-SJ-GC-SS-DL-011</v>
          </cell>
          <cell r="B612" t="str">
            <v>Chemical Storage Shelter Structural Drawing</v>
          </cell>
          <cell r="C612" t="str">
            <v>D4</v>
          </cell>
          <cell r="D612" t="str">
            <v>639-TS-210-0351</v>
          </cell>
          <cell r="E612" t="str">
            <v>07/07/2009</v>
          </cell>
          <cell r="F612" t="str">
            <v>17/07/2009</v>
          </cell>
          <cell r="G612" t="str">
            <v>AFC</v>
          </cell>
          <cell r="I612" t="str">
            <v>A</v>
          </cell>
          <cell r="J612" t="str">
            <v>210</v>
          </cell>
          <cell r="U612" t="str">
            <v>639</v>
          </cell>
          <cell r="V612" t="str">
            <v>A</v>
          </cell>
          <cell r="Y612" t="e">
            <v>#VALUE!</v>
          </cell>
          <cell r="AA612" t="e">
            <v>#VALUE!</v>
          </cell>
        </row>
        <row r="613">
          <cell r="A613" t="str">
            <v>307-05-SJ-GC-AR-DL-012</v>
          </cell>
          <cell r="B613" t="str">
            <v>Administration Building Architectural Drawings</v>
          </cell>
          <cell r="C613" t="str">
            <v>D3</v>
          </cell>
          <cell r="D613" t="str">
            <v>639-TS-210-0352</v>
          </cell>
          <cell r="E613" t="str">
            <v>07/07/2009</v>
          </cell>
          <cell r="F613" t="str">
            <v>17/07/2009</v>
          </cell>
          <cell r="G613" t="str">
            <v>IFA</v>
          </cell>
          <cell r="I613" t="str">
            <v>R</v>
          </cell>
          <cell r="J613" t="str">
            <v>210</v>
          </cell>
          <cell r="U613" t="str">
            <v>639</v>
          </cell>
          <cell r="V613" t="e">
            <v>#VALUE!</v>
          </cell>
          <cell r="Y613" t="e">
            <v>#VALUE!</v>
          </cell>
          <cell r="AA613" t="e">
            <v>#VALUE!</v>
          </cell>
        </row>
        <row r="614">
          <cell r="A614" t="str">
            <v>307-05-SJ-GC-PU-SP-001</v>
          </cell>
          <cell r="B614" t="str">
            <v>Process Specification For Instrument Air Compressor</v>
          </cell>
          <cell r="C614" t="str">
            <v>D1</v>
          </cell>
          <cell r="D614" t="str">
            <v>639-TS-210-0353</v>
          </cell>
          <cell r="E614" t="str">
            <v>11/07/2009</v>
          </cell>
          <cell r="F614" t="str">
            <v>21/07/2009</v>
          </cell>
          <cell r="G614" t="str">
            <v>IFA</v>
          </cell>
          <cell r="I614" t="str">
            <v>R</v>
          </cell>
          <cell r="J614" t="str">
            <v>210</v>
          </cell>
          <cell r="U614" t="str">
            <v>639</v>
          </cell>
          <cell r="V614" t="e">
            <v>#VALUE!</v>
          </cell>
          <cell r="Y614" t="e">
            <v>#VALUE!</v>
          </cell>
          <cell r="AA614" t="e">
            <v>#VALUE!</v>
          </cell>
        </row>
        <row r="615">
          <cell r="A615" t="str">
            <v>307-05-SJ-GC-PU-PH-002</v>
          </cell>
          <cell r="B615" t="str">
            <v>Control Philosophy</v>
          </cell>
          <cell r="C615" t="str">
            <v>D1</v>
          </cell>
          <cell r="D615" t="str">
            <v>639-TS-210-0353</v>
          </cell>
          <cell r="E615" t="str">
            <v>11/07/2009</v>
          </cell>
          <cell r="F615" t="str">
            <v>21/07/2009</v>
          </cell>
          <cell r="G615" t="str">
            <v>IFA</v>
          </cell>
          <cell r="I615" t="str">
            <v>R</v>
          </cell>
          <cell r="J615" t="str">
            <v>210</v>
          </cell>
          <cell r="U615" t="str">
            <v>639</v>
          </cell>
          <cell r="V615" t="e">
            <v>#VALUE!</v>
          </cell>
          <cell r="Y615" t="e">
            <v>#VALUE!</v>
          </cell>
          <cell r="AA615" t="e">
            <v>#VALUE!</v>
          </cell>
        </row>
        <row r="616">
          <cell r="A616" t="str">
            <v>307-05-SJ-GC-HS-EQ-003</v>
          </cell>
          <cell r="B616" t="str">
            <v>Fire Fighting Equipment Schedule</v>
          </cell>
          <cell r="C616" t="str">
            <v>D1</v>
          </cell>
          <cell r="D616" t="str">
            <v>639-TS-210-0354</v>
          </cell>
          <cell r="E616" t="str">
            <v>11/07/2009</v>
          </cell>
          <cell r="F616" t="str">
            <v>21/07/2009</v>
          </cell>
          <cell r="G616" t="str">
            <v>IFA</v>
          </cell>
          <cell r="I616" t="str">
            <v>R</v>
          </cell>
          <cell r="J616" t="str">
            <v>210</v>
          </cell>
          <cell r="U616" t="str">
            <v>639</v>
          </cell>
          <cell r="V616" t="e">
            <v>#VALUE!</v>
          </cell>
          <cell r="Y616" t="e">
            <v>#VALUE!</v>
          </cell>
          <cell r="AA616" t="e">
            <v>#VALUE!</v>
          </cell>
        </row>
        <row r="617">
          <cell r="A617" t="str">
            <v>307-05-SJ-GC-HS-DS-003</v>
          </cell>
          <cell r="B617" t="str">
            <v>Data Sheet For Hydrant</v>
          </cell>
          <cell r="C617" t="str">
            <v>D1</v>
          </cell>
          <cell r="D617" t="str">
            <v>639-TS-210-0354</v>
          </cell>
          <cell r="E617" t="str">
            <v>11/07/2009</v>
          </cell>
          <cell r="F617" t="str">
            <v>21/07/2009</v>
          </cell>
          <cell r="G617" t="str">
            <v>IFA</v>
          </cell>
          <cell r="I617" t="str">
            <v>R</v>
          </cell>
          <cell r="J617" t="str">
            <v>210</v>
          </cell>
          <cell r="U617" t="str">
            <v>639</v>
          </cell>
          <cell r="V617" t="e">
            <v>#VALUE!</v>
          </cell>
          <cell r="Y617" t="e">
            <v>#VALUE!</v>
          </cell>
          <cell r="AA617" t="e">
            <v>#VALUE!</v>
          </cell>
        </row>
        <row r="618">
          <cell r="A618" t="str">
            <v>307-05-SJ-GC-HS-DS-004</v>
          </cell>
          <cell r="B618" t="str">
            <v>Data Sheet For Monitor</v>
          </cell>
          <cell r="C618" t="str">
            <v>D1</v>
          </cell>
          <cell r="D618" t="str">
            <v>639-TS-210-0354</v>
          </cell>
          <cell r="E618" t="str">
            <v>11/07/2009</v>
          </cell>
          <cell r="F618" t="str">
            <v>21/07/2009</v>
          </cell>
          <cell r="G618" t="str">
            <v>IFA</v>
          </cell>
          <cell r="I618" t="str">
            <v>R</v>
          </cell>
          <cell r="J618" t="str">
            <v>210</v>
          </cell>
          <cell r="U618" t="str">
            <v>639</v>
          </cell>
          <cell r="V618" t="e">
            <v>#VALUE!</v>
          </cell>
          <cell r="Y618" t="e">
            <v>#VALUE!</v>
          </cell>
          <cell r="AA618" t="e">
            <v>#VALUE!</v>
          </cell>
        </row>
        <row r="619">
          <cell r="A619" t="str">
            <v>307-05-SJ-GC-HS-DS-005</v>
          </cell>
          <cell r="B619" t="str">
            <v>Data Sheet For Hose Box</v>
          </cell>
          <cell r="C619" t="str">
            <v>D1</v>
          </cell>
          <cell r="D619" t="str">
            <v>639-TS-210-0354</v>
          </cell>
          <cell r="E619" t="str">
            <v>11/07/2009</v>
          </cell>
          <cell r="F619" t="str">
            <v>21/07/2009</v>
          </cell>
          <cell r="G619" t="str">
            <v>IFA</v>
          </cell>
          <cell r="I619" t="str">
            <v>R</v>
          </cell>
          <cell r="J619" t="str">
            <v>210</v>
          </cell>
          <cell r="U619" t="str">
            <v>639</v>
          </cell>
          <cell r="V619" t="e">
            <v>#VALUE!</v>
          </cell>
          <cell r="Y619" t="e">
            <v>#VALUE!</v>
          </cell>
          <cell r="AA619" t="e">
            <v>#VALUE!</v>
          </cell>
        </row>
        <row r="620">
          <cell r="A620" t="str">
            <v>307-05-SJ-GC-HS-PH-002</v>
          </cell>
          <cell r="B620" t="str">
            <v>Safety Concept</v>
          </cell>
          <cell r="C620" t="str">
            <v>D0</v>
          </cell>
          <cell r="D620" t="str">
            <v>639-TS-210-0354</v>
          </cell>
          <cell r="E620" t="str">
            <v>11/07/2009</v>
          </cell>
          <cell r="F620" t="str">
            <v>21/07/2009</v>
          </cell>
          <cell r="G620" t="str">
            <v>IFR</v>
          </cell>
          <cell r="I620" t="str">
            <v>F</v>
          </cell>
          <cell r="J620" t="str">
            <v>210</v>
          </cell>
          <cell r="U620" t="str">
            <v>639</v>
          </cell>
          <cell r="V620" t="e">
            <v>#VALUE!</v>
          </cell>
          <cell r="Y620" t="e">
            <v>#VALUE!</v>
          </cell>
          <cell r="AA620" t="e">
            <v>#VALUE!</v>
          </cell>
        </row>
        <row r="621">
          <cell r="A621" t="str">
            <v>307-05-SJ-GC-IN-SP-013</v>
          </cell>
          <cell r="B621" t="str">
            <v>Specification For Emergency Shut Down (ESD) System</v>
          </cell>
          <cell r="C621" t="str">
            <v>D2</v>
          </cell>
          <cell r="D621" t="str">
            <v>639-TS-210-0355</v>
          </cell>
          <cell r="E621" t="str">
            <v>11/07/2009</v>
          </cell>
          <cell r="F621" t="str">
            <v>21/07/2009</v>
          </cell>
          <cell r="G621" t="str">
            <v>AFC</v>
          </cell>
          <cell r="I621" t="str">
            <v>A</v>
          </cell>
          <cell r="J621" t="str">
            <v>210</v>
          </cell>
          <cell r="U621" t="str">
            <v>639</v>
          </cell>
          <cell r="V621" t="str">
            <v>A</v>
          </cell>
          <cell r="Y621" t="e">
            <v>#VALUE!</v>
          </cell>
          <cell r="AA621" t="e">
            <v>#VALUE!</v>
          </cell>
        </row>
        <row r="622">
          <cell r="A622" t="str">
            <v>307-05-SJ-GC-PP-SP-001</v>
          </cell>
          <cell r="B622" t="str">
            <v>Specification For Piping Material Index</v>
          </cell>
          <cell r="C622" t="str">
            <v>D2</v>
          </cell>
          <cell r="D622" t="str">
            <v>639-TS-210-0356</v>
          </cell>
          <cell r="E622" t="str">
            <v>12/07/2009</v>
          </cell>
          <cell r="F622" t="str">
            <v>22/07/2009</v>
          </cell>
          <cell r="G622" t="str">
            <v>AFC</v>
          </cell>
          <cell r="I622" t="str">
            <v>A</v>
          </cell>
          <cell r="J622" t="str">
            <v>210</v>
          </cell>
          <cell r="U622" t="str">
            <v>639</v>
          </cell>
          <cell r="V622" t="str">
            <v>A</v>
          </cell>
          <cell r="Y622" t="e">
            <v>#VALUE!</v>
          </cell>
          <cell r="AA622" t="e">
            <v>#VALUE!</v>
          </cell>
        </row>
        <row r="623">
          <cell r="A623" t="str">
            <v>307-05-SJ-GC-PP-SP-002</v>
          </cell>
          <cell r="B623" t="str">
            <v>Piping Material Specification</v>
          </cell>
          <cell r="C623" t="str">
            <v>D2</v>
          </cell>
          <cell r="D623" t="str">
            <v>639-TS-210-0356</v>
          </cell>
          <cell r="E623" t="str">
            <v>12/07/2009</v>
          </cell>
          <cell r="F623" t="str">
            <v>22/07/2009</v>
          </cell>
          <cell r="G623" t="str">
            <v>AFC</v>
          </cell>
          <cell r="I623" t="str">
            <v>A</v>
          </cell>
          <cell r="J623" t="str">
            <v>210</v>
          </cell>
          <cell r="U623" t="str">
            <v>639</v>
          </cell>
          <cell r="V623" t="str">
            <v>A</v>
          </cell>
          <cell r="Y623" t="e">
            <v>#VALUE!</v>
          </cell>
          <cell r="AA623" t="e">
            <v>#VALUE!</v>
          </cell>
        </row>
        <row r="624">
          <cell r="A624" t="str">
            <v>307-05-SJ-GC-IN-DS-002</v>
          </cell>
          <cell r="B624" t="str">
            <v>Data Sheet For Pressure Transmitters</v>
          </cell>
          <cell r="C624" t="str">
            <v>D1</v>
          </cell>
          <cell r="D624" t="str">
            <v>639-TS-210-0357</v>
          </cell>
          <cell r="E624" t="str">
            <v>12/07/2009</v>
          </cell>
          <cell r="F624" t="str">
            <v>22/07/2009</v>
          </cell>
          <cell r="G624" t="str">
            <v>IFA</v>
          </cell>
          <cell r="I624" t="str">
            <v>R</v>
          </cell>
          <cell r="J624" t="str">
            <v>210</v>
          </cell>
          <cell r="U624" t="str">
            <v>639</v>
          </cell>
          <cell r="V624" t="e">
            <v>#VALUE!</v>
          </cell>
          <cell r="Y624" t="e">
            <v>#VALUE!</v>
          </cell>
          <cell r="AA624" t="e">
            <v>#VALUE!</v>
          </cell>
        </row>
        <row r="625">
          <cell r="A625" t="str">
            <v>307-05-SJ-GC-IN-DS-009</v>
          </cell>
          <cell r="B625" t="str">
            <v>Data Sheet For Differential Pressure Transmitters</v>
          </cell>
          <cell r="C625" t="str">
            <v>D1</v>
          </cell>
          <cell r="D625" t="str">
            <v>639-TS-210-0357</v>
          </cell>
          <cell r="E625" t="str">
            <v>12/07/2009</v>
          </cell>
          <cell r="F625" t="str">
            <v>22/07/2009</v>
          </cell>
          <cell r="G625" t="str">
            <v>IFA</v>
          </cell>
          <cell r="I625" t="str">
            <v>R</v>
          </cell>
          <cell r="J625" t="str">
            <v>210</v>
          </cell>
          <cell r="U625" t="str">
            <v>639</v>
          </cell>
          <cell r="V625" t="e">
            <v>#VALUE!</v>
          </cell>
          <cell r="Y625" t="e">
            <v>#VALUE!</v>
          </cell>
          <cell r="AA625" t="e">
            <v>#VALUE!</v>
          </cell>
        </row>
        <row r="626">
          <cell r="A626" t="str">
            <v>307-05-SJ-GC-IN-DS-005</v>
          </cell>
          <cell r="B626" t="str">
            <v>Data Sheet For Actuated (On / Off) Valves</v>
          </cell>
          <cell r="C626" t="str">
            <v>D1</v>
          </cell>
          <cell r="D626" t="str">
            <v>639-TS-210-0357</v>
          </cell>
          <cell r="E626" t="str">
            <v>12/07/2009</v>
          </cell>
          <cell r="F626" t="str">
            <v>22/07/2009</v>
          </cell>
          <cell r="G626" t="str">
            <v>IFA</v>
          </cell>
          <cell r="I626" t="str">
            <v>R</v>
          </cell>
          <cell r="J626" t="str">
            <v>210</v>
          </cell>
          <cell r="U626" t="str">
            <v>639</v>
          </cell>
          <cell r="V626" t="e">
            <v>#VALUE!</v>
          </cell>
          <cell r="Y626" t="e">
            <v>#VALUE!</v>
          </cell>
          <cell r="AA626" t="e">
            <v>#VALUE!</v>
          </cell>
        </row>
        <row r="627">
          <cell r="A627" t="str">
            <v>307-05-SJ-GC-IN-IL-001</v>
          </cell>
          <cell r="B627" t="str">
            <v>Cable Schedule For Distributed Control System (DCS)</v>
          </cell>
          <cell r="C627" t="str">
            <v>D0</v>
          </cell>
          <cell r="D627" t="str">
            <v>639-TS-210-0358</v>
          </cell>
          <cell r="E627" t="str">
            <v>12/07/2009</v>
          </cell>
          <cell r="F627" t="str">
            <v>22/07/2009</v>
          </cell>
          <cell r="G627" t="str">
            <v>IFR</v>
          </cell>
          <cell r="I627" t="str">
            <v>F</v>
          </cell>
          <cell r="J627" t="str">
            <v>210</v>
          </cell>
          <cell r="U627" t="str">
            <v>639</v>
          </cell>
          <cell r="V627" t="e">
            <v>#VALUE!</v>
          </cell>
          <cell r="Y627" t="e">
            <v>#VALUE!</v>
          </cell>
          <cell r="AA627" t="e">
            <v>#VALUE!</v>
          </cell>
        </row>
        <row r="628">
          <cell r="A628" t="str">
            <v>307-05-SJ-GC-PP-DL-001</v>
          </cell>
          <cell r="B628" t="str">
            <v xml:space="preserve">Standard Support </v>
          </cell>
          <cell r="C628" t="str">
            <v>D1</v>
          </cell>
          <cell r="D628" t="str">
            <v>639-TS-210-0359</v>
          </cell>
          <cell r="E628" t="str">
            <v>12/07/2009</v>
          </cell>
          <cell r="F628" t="str">
            <v>22/07/2009</v>
          </cell>
          <cell r="G628" t="str">
            <v>IFA</v>
          </cell>
          <cell r="I628" t="str">
            <v>R</v>
          </cell>
          <cell r="J628" t="str">
            <v>210</v>
          </cell>
          <cell r="U628" t="str">
            <v>639</v>
          </cell>
          <cell r="V628" t="e">
            <v>#VALUE!</v>
          </cell>
          <cell r="Y628" t="e">
            <v>#VALUE!</v>
          </cell>
          <cell r="AA628" t="e">
            <v>#VALUE!</v>
          </cell>
        </row>
        <row r="629">
          <cell r="A629" t="str">
            <v>307-05-SJ-GC-IN-DS-020</v>
          </cell>
          <cell r="B629" t="str">
            <v>Data Sheet For Self Regulating Valves</v>
          </cell>
          <cell r="C629" t="str">
            <v>D1</v>
          </cell>
          <cell r="D629" t="str">
            <v>639-TS-210-0360</v>
          </cell>
          <cell r="E629" t="str">
            <v>13/07/2009</v>
          </cell>
          <cell r="F629" t="str">
            <v>23/07/2009</v>
          </cell>
          <cell r="G629" t="str">
            <v>IFA</v>
          </cell>
          <cell r="I629" t="str">
            <v>R</v>
          </cell>
          <cell r="J629" t="str">
            <v>210</v>
          </cell>
          <cell r="U629" t="str">
            <v>639</v>
          </cell>
          <cell r="V629" t="e">
            <v>#VALUE!</v>
          </cell>
          <cell r="Y629" t="e">
            <v>#VALUE!</v>
          </cell>
          <cell r="AA629" t="e">
            <v>#VALUE!</v>
          </cell>
        </row>
        <row r="630">
          <cell r="A630" t="str">
            <v>307-05-SJ-GC-EL-CC-009</v>
          </cell>
          <cell r="B630" t="str">
            <v>Indoor Lighting System Calculation (Workshop Building)</v>
          </cell>
          <cell r="C630" t="str">
            <v>D1</v>
          </cell>
          <cell r="D630" t="str">
            <v>639-TS-210-0361</v>
          </cell>
          <cell r="E630" t="str">
            <v>13/07/2009</v>
          </cell>
          <cell r="F630" t="str">
            <v>23/07/2009</v>
          </cell>
          <cell r="G630" t="str">
            <v>IFA</v>
          </cell>
          <cell r="I630" t="str">
            <v>R</v>
          </cell>
          <cell r="J630" t="str">
            <v>210</v>
          </cell>
          <cell r="U630" t="str">
            <v>639</v>
          </cell>
          <cell r="V630" t="e">
            <v>#VALUE!</v>
          </cell>
          <cell r="Y630" t="e">
            <v>#VALUE!</v>
          </cell>
          <cell r="AA630" t="e">
            <v>#VALUE!</v>
          </cell>
        </row>
        <row r="631">
          <cell r="A631" t="str">
            <v>307-05-SJ-GC-EL-CC-013</v>
          </cell>
          <cell r="B631" t="str">
            <v>Indoor Lighting System Calculation (Chemical Storage Shelter)</v>
          </cell>
          <cell r="C631" t="str">
            <v>D2</v>
          </cell>
          <cell r="D631" t="str">
            <v>639-TS-210-0361</v>
          </cell>
          <cell r="E631" t="str">
            <v>13/07/2009</v>
          </cell>
          <cell r="F631" t="str">
            <v>23/07/2009</v>
          </cell>
          <cell r="G631" t="str">
            <v>AFC</v>
          </cell>
          <cell r="I631" t="str">
            <v>A</v>
          </cell>
          <cell r="J631" t="str">
            <v>210</v>
          </cell>
          <cell r="U631" t="str">
            <v>639</v>
          </cell>
          <cell r="V631" t="str">
            <v>A</v>
          </cell>
          <cell r="Y631" t="e">
            <v>#VALUE!</v>
          </cell>
          <cell r="AA631" t="e">
            <v>#VALUE!</v>
          </cell>
        </row>
        <row r="632">
          <cell r="A632" t="str">
            <v>307-05-SJ-GC-EL-LY-015</v>
          </cell>
          <cell r="B632" t="str">
            <v>Chemical Storage Shelter Lighting &amp; Socket Outlets Plan</v>
          </cell>
          <cell r="C632" t="str">
            <v>D2</v>
          </cell>
          <cell r="D632" t="str">
            <v>639-TS-210-0361</v>
          </cell>
          <cell r="E632" t="str">
            <v>13/07/2009</v>
          </cell>
          <cell r="F632" t="str">
            <v>23/07/2009</v>
          </cell>
          <cell r="G632" t="str">
            <v>AFC</v>
          </cell>
          <cell r="I632" t="str">
            <v>A</v>
          </cell>
          <cell r="J632" t="str">
            <v>210</v>
          </cell>
          <cell r="U632" t="str">
            <v>639</v>
          </cell>
          <cell r="V632" t="str">
            <v>A</v>
          </cell>
          <cell r="Y632" t="e">
            <v>#VALUE!</v>
          </cell>
          <cell r="AA632" t="e">
            <v>#VALUE!</v>
          </cell>
        </row>
        <row r="633">
          <cell r="A633" t="str">
            <v>307-05-SJ-GC-EL-LY-013</v>
          </cell>
          <cell r="B633" t="str">
            <v>Workshop Lighting &amp; Socket Outlets Plan</v>
          </cell>
          <cell r="C633" t="str">
            <v>D1</v>
          </cell>
          <cell r="D633" t="str">
            <v>639-TS-210-0361</v>
          </cell>
          <cell r="E633" t="str">
            <v>13/07/2009</v>
          </cell>
          <cell r="F633" t="str">
            <v>23/07/2009</v>
          </cell>
          <cell r="G633" t="str">
            <v>IFA</v>
          </cell>
          <cell r="I633" t="str">
            <v>R</v>
          </cell>
          <cell r="J633" t="str">
            <v>210</v>
          </cell>
          <cell r="U633" t="str">
            <v>639</v>
          </cell>
          <cell r="V633" t="e">
            <v>#VALUE!</v>
          </cell>
          <cell r="Y633" t="e">
            <v>#VALUE!</v>
          </cell>
          <cell r="AA633" t="e">
            <v>#VALUE!</v>
          </cell>
        </row>
        <row r="634">
          <cell r="A634" t="str">
            <v>307-05-SJ-GC-EL-LY-007</v>
          </cell>
          <cell r="B634" t="str">
            <v>Process area cabling plan</v>
          </cell>
          <cell r="C634" t="str">
            <v>D0</v>
          </cell>
          <cell r="D634" t="str">
            <v>639-TS-210-0361</v>
          </cell>
          <cell r="E634" t="str">
            <v>13/07/2009</v>
          </cell>
          <cell r="F634" t="str">
            <v>23/07/2009</v>
          </cell>
          <cell r="G634" t="str">
            <v>IFR</v>
          </cell>
          <cell r="I634" t="str">
            <v>F</v>
          </cell>
          <cell r="J634" t="str">
            <v>210</v>
          </cell>
          <cell r="U634" t="str">
            <v>639</v>
          </cell>
          <cell r="V634" t="e">
            <v>#VALUE!</v>
          </cell>
          <cell r="Y634" t="e">
            <v>#VALUE!</v>
          </cell>
          <cell r="AA634" t="e">
            <v>#VALUE!</v>
          </cell>
        </row>
        <row r="635">
          <cell r="A635" t="str">
            <v>307-05-SJ-GC-EL-SD-018</v>
          </cell>
          <cell r="B635" t="str">
            <v>Chemical Storage Shelter Lighting Panel Single Line Diagram</v>
          </cell>
          <cell r="C635" t="str">
            <v>D2</v>
          </cell>
          <cell r="D635" t="str">
            <v>639-TS-210-0361</v>
          </cell>
          <cell r="E635" t="str">
            <v>13/07/2009</v>
          </cell>
          <cell r="F635" t="str">
            <v>23/07/2009</v>
          </cell>
          <cell r="G635" t="str">
            <v>AFC</v>
          </cell>
          <cell r="I635" t="str">
            <v>A</v>
          </cell>
          <cell r="J635" t="str">
            <v>210</v>
          </cell>
          <cell r="U635" t="str">
            <v>639</v>
          </cell>
          <cell r="V635" t="str">
            <v>A</v>
          </cell>
          <cell r="Y635" t="e">
            <v>#VALUE!</v>
          </cell>
          <cell r="AA635" t="e">
            <v>#VALUE!</v>
          </cell>
        </row>
        <row r="636">
          <cell r="A636" t="str">
            <v>307-05-SJ-GC-EL-SD-013</v>
          </cell>
          <cell r="B636" t="str">
            <v>Workshop Lighting Panel Single Line Diagram</v>
          </cell>
          <cell r="C636" t="str">
            <v>D1</v>
          </cell>
          <cell r="D636" t="str">
            <v>639-TS-210-0361</v>
          </cell>
          <cell r="E636" t="str">
            <v>13/07/2009</v>
          </cell>
          <cell r="F636" t="str">
            <v>23/07/2009</v>
          </cell>
          <cell r="G636" t="str">
            <v>IFA</v>
          </cell>
          <cell r="I636" t="str">
            <v>R</v>
          </cell>
          <cell r="J636" t="str">
            <v>210</v>
          </cell>
          <cell r="U636" t="str">
            <v>639</v>
          </cell>
          <cell r="V636" t="e">
            <v>#VALUE!</v>
          </cell>
          <cell r="Y636" t="e">
            <v>#VALUE!</v>
          </cell>
          <cell r="AA636" t="e">
            <v>#VALUE!</v>
          </cell>
        </row>
        <row r="637">
          <cell r="A637" t="str">
            <v>307-05-SJ-GC-EL-ID-007</v>
          </cell>
          <cell r="B637" t="str">
            <v>Typical Indoor Lighting Installation Details</v>
          </cell>
          <cell r="C637" t="str">
            <v>D1</v>
          </cell>
          <cell r="D637" t="str">
            <v>639-TS-210-0361</v>
          </cell>
          <cell r="E637" t="str">
            <v>13/07/2009</v>
          </cell>
          <cell r="F637" t="str">
            <v>23/07/2009</v>
          </cell>
          <cell r="G637" t="str">
            <v>IFA</v>
          </cell>
          <cell r="I637" t="str">
            <v>R</v>
          </cell>
          <cell r="J637" t="str">
            <v>210</v>
          </cell>
          <cell r="U637" t="str">
            <v>639</v>
          </cell>
          <cell r="V637" t="e">
            <v>#VALUE!</v>
          </cell>
          <cell r="Y637" t="e">
            <v>#VALUE!</v>
          </cell>
          <cell r="AA637" t="e">
            <v>#VALUE!</v>
          </cell>
        </row>
        <row r="638">
          <cell r="A638" t="str">
            <v>307-05-SJ-GC-EL-ID-001</v>
          </cell>
          <cell r="B638" t="str">
            <v>Typical Schematic Diagram For 400v Motor Starters</v>
          </cell>
          <cell r="C638" t="str">
            <v>B3</v>
          </cell>
          <cell r="D638" t="str">
            <v>639-TS-210-0361</v>
          </cell>
          <cell r="E638" t="str">
            <v>13/07/2009</v>
          </cell>
          <cell r="F638" t="str">
            <v>23/07/2009</v>
          </cell>
          <cell r="G638" t="str">
            <v>IFR</v>
          </cell>
          <cell r="I638" t="str">
            <v>F</v>
          </cell>
          <cell r="J638" t="str">
            <v>210</v>
          </cell>
          <cell r="U638" t="str">
            <v>639</v>
          </cell>
          <cell r="V638" t="e">
            <v>#VALUE!</v>
          </cell>
          <cell r="Y638" t="e">
            <v>#VALUE!</v>
          </cell>
          <cell r="AA638" t="e">
            <v>#VALUE!</v>
          </cell>
        </row>
        <row r="639">
          <cell r="A639" t="str">
            <v>307-05-SJ-GC-EL-ID-008</v>
          </cell>
          <cell r="B639" t="str">
            <v>Typical Socket Outlet Installation Details</v>
          </cell>
          <cell r="C639" t="str">
            <v>D0</v>
          </cell>
          <cell r="D639" t="str">
            <v>639-TS-210-0361</v>
          </cell>
          <cell r="E639" t="str">
            <v>13/07/2009</v>
          </cell>
          <cell r="F639" t="str">
            <v>23/07/2009</v>
          </cell>
          <cell r="G639" t="str">
            <v>IFR</v>
          </cell>
          <cell r="I639" t="str">
            <v>F</v>
          </cell>
          <cell r="J639" t="str">
            <v>210</v>
          </cell>
          <cell r="U639" t="str">
            <v>639</v>
          </cell>
          <cell r="V639" t="e">
            <v>#VALUE!</v>
          </cell>
          <cell r="Y639" t="e">
            <v>#VALUE!</v>
          </cell>
          <cell r="AA639" t="e">
            <v>#VALUE!</v>
          </cell>
        </row>
        <row r="640">
          <cell r="A640" t="str">
            <v>307-05-SJ-GC-SS-CC-009</v>
          </cell>
          <cell r="B640" t="str">
            <v xml:space="preserve">Calculation Note For Workshop Structural </v>
          </cell>
          <cell r="C640" t="str">
            <v>D1</v>
          </cell>
          <cell r="D640" t="str">
            <v>639-TS-210-0362</v>
          </cell>
          <cell r="E640" t="str">
            <v>13/07/2009</v>
          </cell>
          <cell r="F640" t="str">
            <v>23/07/2009</v>
          </cell>
          <cell r="G640" t="str">
            <v>IFA</v>
          </cell>
          <cell r="I640" t="str">
            <v>R</v>
          </cell>
          <cell r="J640" t="str">
            <v>210</v>
          </cell>
          <cell r="U640" t="str">
            <v>639</v>
          </cell>
          <cell r="V640" t="e">
            <v>#VALUE!</v>
          </cell>
          <cell r="Y640" t="e">
            <v>#VALUE!</v>
          </cell>
          <cell r="AA640" t="e">
            <v>#VALUE!</v>
          </cell>
        </row>
        <row r="641">
          <cell r="A641" t="str">
            <v>307-05-SJ-GC-CV-CC-040</v>
          </cell>
          <cell r="B641" t="str">
            <v xml:space="preserve">Calculation Note For Chemical Storage Shelter Foundation </v>
          </cell>
          <cell r="C641" t="str">
            <v>D1</v>
          </cell>
          <cell r="D641" t="str">
            <v>639-TS-210-0363</v>
          </cell>
          <cell r="E641" t="str">
            <v>13/07/2009</v>
          </cell>
          <cell r="F641" t="str">
            <v>23/07/2009</v>
          </cell>
          <cell r="G641" t="str">
            <v>IFA</v>
          </cell>
          <cell r="I641" t="str">
            <v>R</v>
          </cell>
          <cell r="J641" t="str">
            <v>210</v>
          </cell>
          <cell r="U641" t="str">
            <v>639</v>
          </cell>
          <cell r="V641" t="e">
            <v>#VALUE!</v>
          </cell>
          <cell r="Y641" t="e">
            <v>#VALUE!</v>
          </cell>
          <cell r="AA641" t="e">
            <v>#VALUE!</v>
          </cell>
        </row>
        <row r="642">
          <cell r="A642" t="str">
            <v>307-05-SJ-GC-PU-SP-005</v>
          </cell>
          <cell r="B642" t="str">
            <v>Process Specification For Nitrogen Generation Package Z-103 A/B</v>
          </cell>
          <cell r="C642" t="str">
            <v>D2</v>
          </cell>
          <cell r="D642" t="str">
            <v>639-TS-210-0364</v>
          </cell>
          <cell r="E642" t="str">
            <v>14/07/2009</v>
          </cell>
          <cell r="F642" t="str">
            <v>24/07/2009</v>
          </cell>
          <cell r="G642" t="str">
            <v>IFA</v>
          </cell>
          <cell r="I642" t="str">
            <v>R</v>
          </cell>
          <cell r="J642" t="str">
            <v>210</v>
          </cell>
          <cell r="U642" t="str">
            <v>639</v>
          </cell>
          <cell r="V642" t="e">
            <v>#VALUE!</v>
          </cell>
          <cell r="Y642" t="e">
            <v>#VALUE!</v>
          </cell>
          <cell r="AA642" t="e">
            <v>#VALUE!</v>
          </cell>
        </row>
        <row r="643">
          <cell r="A643" t="str">
            <v>307-05-SJ-GC-PU-DS-005</v>
          </cell>
          <cell r="B643" t="str">
            <v xml:space="preserve">Process Data Sheet For Instrument Air Receivers </v>
          </cell>
          <cell r="C643" t="str">
            <v>D0</v>
          </cell>
          <cell r="D643" t="str">
            <v>639-TS-210-0364</v>
          </cell>
          <cell r="E643" t="str">
            <v>14/07/2009</v>
          </cell>
          <cell r="F643" t="str">
            <v>24/07/2009</v>
          </cell>
          <cell r="G643" t="str">
            <v>IFR</v>
          </cell>
          <cell r="I643" t="str">
            <v>F</v>
          </cell>
          <cell r="J643" t="str">
            <v>210</v>
          </cell>
          <cell r="U643" t="str">
            <v>639</v>
          </cell>
          <cell r="V643" t="e">
            <v>#VALUE!</v>
          </cell>
          <cell r="Y643" t="e">
            <v>#VALUE!</v>
          </cell>
          <cell r="AA643" t="e">
            <v>#VALUE!</v>
          </cell>
        </row>
        <row r="644">
          <cell r="A644" t="str">
            <v>307-05-SJ-GC-PU-DS-003</v>
          </cell>
          <cell r="B644" t="str">
            <v>Process Data Sheet For Nitrogen Receiver</v>
          </cell>
          <cell r="C644" t="str">
            <v>D1</v>
          </cell>
          <cell r="D644" t="str">
            <v>639-TS-210-0364</v>
          </cell>
          <cell r="E644" t="str">
            <v>14/07/2009</v>
          </cell>
          <cell r="F644" t="str">
            <v>24/07/2009</v>
          </cell>
          <cell r="G644" t="str">
            <v>IFA</v>
          </cell>
          <cell r="I644" t="str">
            <v>R</v>
          </cell>
          <cell r="J644" t="str">
            <v>210</v>
          </cell>
          <cell r="U644" t="str">
            <v>639</v>
          </cell>
          <cell r="V644" t="e">
            <v>#VALUE!</v>
          </cell>
          <cell r="Y644" t="e">
            <v>#VALUE!</v>
          </cell>
          <cell r="AA644" t="e">
            <v>#VALUE!</v>
          </cell>
        </row>
        <row r="645">
          <cell r="A645" t="str">
            <v>307-05-SJ-GC-AR-DL-002</v>
          </cell>
          <cell r="B645" t="str">
            <v>Switchgear Building Architectural Drawing</v>
          </cell>
          <cell r="C645" t="str">
            <v>D4</v>
          </cell>
          <cell r="D645" t="str">
            <v>639-TS-210-0365</v>
          </cell>
          <cell r="E645" t="str">
            <v>14/07/2009</v>
          </cell>
          <cell r="F645" t="str">
            <v>24/07/2009</v>
          </cell>
          <cell r="G645" t="str">
            <v>IFA</v>
          </cell>
          <cell r="I645" t="str">
            <v>R</v>
          </cell>
          <cell r="J645" t="str">
            <v>210</v>
          </cell>
          <cell r="U645" t="str">
            <v>639</v>
          </cell>
          <cell r="V645" t="e">
            <v>#VALUE!</v>
          </cell>
          <cell r="Y645" t="e">
            <v>#VALUE!</v>
          </cell>
          <cell r="AA645" t="e">
            <v>#VALUE!</v>
          </cell>
        </row>
        <row r="646">
          <cell r="A646" t="str">
            <v>307-05-SJ-GC-CV-DL-034</v>
          </cell>
          <cell r="B646" t="str">
            <v>Switchgear Building Foundation Drawing</v>
          </cell>
          <cell r="C646" t="str">
            <v>D2</v>
          </cell>
          <cell r="D646" t="str">
            <v>639-TS-210-0366</v>
          </cell>
          <cell r="E646" t="str">
            <v>14/07/2009</v>
          </cell>
          <cell r="F646" t="str">
            <v>24/07/2009</v>
          </cell>
          <cell r="G646" t="str">
            <v>AFC</v>
          </cell>
          <cell r="I646" t="str">
            <v>A</v>
          </cell>
          <cell r="J646" t="str">
            <v>210</v>
          </cell>
          <cell r="U646" t="str">
            <v>639</v>
          </cell>
          <cell r="V646" t="str">
            <v>A</v>
          </cell>
          <cell r="Y646" t="e">
            <v>#VALUE!</v>
          </cell>
          <cell r="AA646" t="e">
            <v>#VALUE!</v>
          </cell>
        </row>
        <row r="647">
          <cell r="A647" t="str">
            <v>307-05-SJ-GC-SS-DL-002</v>
          </cell>
          <cell r="B647" t="str">
            <v>Switchgear Building Structural Drawing</v>
          </cell>
          <cell r="C647" t="str">
            <v>D2</v>
          </cell>
          <cell r="D647" t="str">
            <v>639-TS-210-0367</v>
          </cell>
          <cell r="E647" t="str">
            <v>14/07/2009</v>
          </cell>
          <cell r="F647" t="str">
            <v>24/07/2009</v>
          </cell>
          <cell r="G647" t="str">
            <v>AFC</v>
          </cell>
          <cell r="I647" t="str">
            <v>A</v>
          </cell>
          <cell r="J647" t="str">
            <v>210</v>
          </cell>
          <cell r="U647" t="str">
            <v>639</v>
          </cell>
          <cell r="V647" t="str">
            <v>A</v>
          </cell>
          <cell r="Y647" t="e">
            <v>#VALUE!</v>
          </cell>
          <cell r="AA647" t="e">
            <v>#VALUE!</v>
          </cell>
        </row>
        <row r="648">
          <cell r="A648" t="str">
            <v>307-05-SJ-GC-PU-PU-221</v>
          </cell>
          <cell r="B648" t="str">
            <v>Plant &amp;Instrument Air Distribution System P&amp; ID</v>
          </cell>
          <cell r="C648" t="str">
            <v>D1</v>
          </cell>
          <cell r="D648" t="str">
            <v>639-TS-210-0368</v>
          </cell>
          <cell r="E648" t="str">
            <v>14/07/2009</v>
          </cell>
          <cell r="F648" t="str">
            <v>24/07/2009</v>
          </cell>
          <cell r="G648" t="str">
            <v>IFA</v>
          </cell>
          <cell r="I648" t="str">
            <v>R</v>
          </cell>
          <cell r="J648" t="str">
            <v>210</v>
          </cell>
          <cell r="U648" t="str">
            <v>639</v>
          </cell>
          <cell r="V648" t="e">
            <v>#VALUE!</v>
          </cell>
          <cell r="Y648" t="e">
            <v>#VALUE!</v>
          </cell>
          <cell r="AA648" t="e">
            <v>#VALUE!</v>
          </cell>
        </row>
        <row r="649">
          <cell r="A649" t="str">
            <v>307-05-SJ-GC-PU-PU-222</v>
          </cell>
          <cell r="B649" t="str">
            <v>Nitrogen Pakage P &amp; ID</v>
          </cell>
          <cell r="C649" t="str">
            <v>D1</v>
          </cell>
          <cell r="D649" t="str">
            <v>639-TS-210-0368</v>
          </cell>
          <cell r="E649" t="str">
            <v>14/07/2009</v>
          </cell>
          <cell r="F649" t="str">
            <v>24/07/2009</v>
          </cell>
          <cell r="G649" t="str">
            <v>IFA</v>
          </cell>
          <cell r="I649" t="str">
            <v>R</v>
          </cell>
          <cell r="J649" t="str">
            <v>210</v>
          </cell>
          <cell r="U649" t="str">
            <v>639</v>
          </cell>
          <cell r="V649" t="e">
            <v>#VALUE!</v>
          </cell>
          <cell r="Y649" t="e">
            <v>#VALUE!</v>
          </cell>
          <cell r="AA649" t="e">
            <v>#VALUE!</v>
          </cell>
        </row>
        <row r="650">
          <cell r="A650" t="str">
            <v>307-05-SJ-GC-PU-PU-223</v>
          </cell>
          <cell r="B650" t="str">
            <v>Nitrogen Distribution System P &amp; ID</v>
          </cell>
          <cell r="C650" t="str">
            <v>D1</v>
          </cell>
          <cell r="D650" t="str">
            <v>639-TS-210-0368</v>
          </cell>
          <cell r="E650" t="str">
            <v>14/07/2009</v>
          </cell>
          <cell r="F650" t="str">
            <v>24/07/2009</v>
          </cell>
          <cell r="G650" t="str">
            <v>IFA</v>
          </cell>
          <cell r="I650" t="str">
            <v>R</v>
          </cell>
          <cell r="J650" t="str">
            <v>210</v>
          </cell>
          <cell r="U650" t="str">
            <v>639</v>
          </cell>
          <cell r="V650" t="e">
            <v>#VALUE!</v>
          </cell>
          <cell r="Y650" t="e">
            <v>#VALUE!</v>
          </cell>
          <cell r="AA650" t="e">
            <v>#VALUE!</v>
          </cell>
        </row>
        <row r="651">
          <cell r="A651" t="str">
            <v>307-05-SJ-GC-PU-UF-001</v>
          </cell>
          <cell r="B651" t="str">
            <v>Fuel Gas UFD</v>
          </cell>
          <cell r="C651" t="str">
            <v>D1</v>
          </cell>
          <cell r="D651" t="str">
            <v>639-TS-210-0368</v>
          </cell>
          <cell r="E651" t="str">
            <v>14/07/2009</v>
          </cell>
          <cell r="F651" t="str">
            <v>24/07/2009</v>
          </cell>
          <cell r="G651" t="str">
            <v>IFA</v>
          </cell>
          <cell r="I651" t="str">
            <v>R</v>
          </cell>
          <cell r="J651" t="str">
            <v>210</v>
          </cell>
          <cell r="U651" t="str">
            <v>639</v>
          </cell>
          <cell r="V651" t="e">
            <v>#VALUE!</v>
          </cell>
          <cell r="Y651" t="e">
            <v>#VALUE!</v>
          </cell>
          <cell r="AA651" t="e">
            <v>#VALUE!</v>
          </cell>
        </row>
        <row r="652">
          <cell r="A652" t="str">
            <v>307-05-SJ-GC-PP-LY-001</v>
          </cell>
          <cell r="B652" t="str">
            <v>U/G Piping Layout</v>
          </cell>
          <cell r="C652" t="str">
            <v>D0</v>
          </cell>
          <cell r="D652" t="str">
            <v>639-TS-210-0369</v>
          </cell>
          <cell r="E652" t="str">
            <v>22/07/2009</v>
          </cell>
          <cell r="F652" t="str">
            <v>01/08/2009</v>
          </cell>
          <cell r="G652" t="str">
            <v>IFR</v>
          </cell>
          <cell r="I652" t="str">
            <v>F</v>
          </cell>
          <cell r="J652" t="str">
            <v>210</v>
          </cell>
          <cell r="U652" t="str">
            <v>639</v>
          </cell>
          <cell r="V652" t="e">
            <v>#VALUE!</v>
          </cell>
          <cell r="Y652" t="e">
            <v>#VALUE!</v>
          </cell>
          <cell r="AA652" t="e">
            <v>#VALUE!</v>
          </cell>
        </row>
        <row r="653">
          <cell r="A653" t="str">
            <v>307-05-SJ-GC-IN-DS-001</v>
          </cell>
          <cell r="B653" t="str">
            <v>Data Sheet For Pressure Gauges</v>
          </cell>
          <cell r="C653" t="str">
            <v>D1</v>
          </cell>
          <cell r="D653" t="str">
            <v>639-TS-210-0370</v>
          </cell>
          <cell r="E653" t="str">
            <v>22/07/2009</v>
          </cell>
          <cell r="F653" t="str">
            <v>01/08/2009</v>
          </cell>
          <cell r="G653" t="str">
            <v>IFA</v>
          </cell>
          <cell r="I653" t="str">
            <v>R</v>
          </cell>
          <cell r="J653" t="str">
            <v>210</v>
          </cell>
          <cell r="U653" t="str">
            <v>639</v>
          </cell>
          <cell r="V653" t="e">
            <v>#VALUE!</v>
          </cell>
          <cell r="Y653" t="e">
            <v>#VALUE!</v>
          </cell>
          <cell r="AA653" t="e">
            <v>#VALUE!</v>
          </cell>
        </row>
        <row r="654">
          <cell r="A654" t="str">
            <v>307-05-SJ-GC-IN-DS-011</v>
          </cell>
          <cell r="B654" t="str">
            <v>Data Sheet For Temperature Gauges</v>
          </cell>
          <cell r="C654" t="str">
            <v>D1</v>
          </cell>
          <cell r="D654" t="str">
            <v>639-TS-210-0370</v>
          </cell>
          <cell r="E654" t="str">
            <v>22/07/2009</v>
          </cell>
          <cell r="F654" t="str">
            <v>01/08/2009</v>
          </cell>
          <cell r="G654" t="str">
            <v>IFA</v>
          </cell>
          <cell r="I654" t="str">
            <v>R</v>
          </cell>
          <cell r="J654" t="str">
            <v>210</v>
          </cell>
          <cell r="U654" t="str">
            <v>639</v>
          </cell>
          <cell r="V654" t="e">
            <v>#VALUE!</v>
          </cell>
          <cell r="Y654" t="e">
            <v>#VALUE!</v>
          </cell>
          <cell r="AA654" t="e">
            <v>#VALUE!</v>
          </cell>
        </row>
        <row r="655">
          <cell r="A655" t="str">
            <v>307-05-SJ-GC-IN-DS-012</v>
          </cell>
          <cell r="B655" t="str">
            <v>Data Sheet For Temperature Transmitters</v>
          </cell>
          <cell r="C655" t="str">
            <v>D1</v>
          </cell>
          <cell r="D655" t="str">
            <v>639-TS-210-0370</v>
          </cell>
          <cell r="E655" t="str">
            <v>22/07/2009</v>
          </cell>
          <cell r="F655" t="str">
            <v>01/08/2009</v>
          </cell>
          <cell r="G655" t="str">
            <v>IFA</v>
          </cell>
          <cell r="I655" t="str">
            <v>R</v>
          </cell>
          <cell r="J655" t="str">
            <v>210</v>
          </cell>
          <cell r="U655" t="str">
            <v>639</v>
          </cell>
          <cell r="V655" t="e">
            <v>#VALUE!</v>
          </cell>
          <cell r="Y655" t="e">
            <v>#VALUE!</v>
          </cell>
          <cell r="AA655" t="e">
            <v>#VALUE!</v>
          </cell>
        </row>
        <row r="656">
          <cell r="A656" t="str">
            <v xml:space="preserve">تعداد سطر :  </v>
          </cell>
          <cell r="B656" t="str">
            <v>654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 (THIS PERIOD)"/>
      <sheetName val="CBS (89-02-31)"/>
      <sheetName val="Pro_Detail (89-02-31)"/>
      <sheetName val="CBS (89-03-07)"/>
      <sheetName val="Pro_Detail (89-03-07)"/>
      <sheetName val="CBS (89-03-14)"/>
      <sheetName val="Pro_Detail (89-03-14) "/>
      <sheetName val="CBS (89-03-21)"/>
      <sheetName val="Pro_Detail (89-03-21)"/>
      <sheetName val="CBS (89-03-28) "/>
      <sheetName val="Pro_Detail (89-03-28)"/>
      <sheetName val="CBS (89-04-04)"/>
      <sheetName val="Pro_Detail (89-04-04)"/>
      <sheetName val="CBS (89-04-11)"/>
      <sheetName val="Pro_Detail (89-04-11)"/>
      <sheetName val="CBS (89-04-18)"/>
      <sheetName val="Pro_Detail (89-04-18)"/>
      <sheetName val="CBS (89-04-25)"/>
      <sheetName val="Pro_Detail (89-04-25)"/>
      <sheetName val="CBS (89-05-01)"/>
      <sheetName val="Pro_Detail (89-05-01)"/>
      <sheetName val="CBS (89-05-08)"/>
      <sheetName val="Pro_Detail (89-05-08) "/>
      <sheetName val="Items"/>
      <sheetName val="Con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#</v>
          </cell>
          <cell r="B1" t="str">
            <v>Purchase Type</v>
          </cell>
          <cell r="C1" t="str">
            <v>Disciplin</v>
          </cell>
          <cell r="D1" t="str">
            <v>Disc. Weight</v>
          </cell>
          <cell r="E1">
            <v>0.84362237670934048</v>
          </cell>
          <cell r="F1" t="str">
            <v>ITEM</v>
          </cell>
          <cell r="G1" t="str">
            <v>MR NO</v>
          </cell>
          <cell r="H1" t="str">
            <v>Per Disc.  RWF</v>
          </cell>
          <cell r="I1" t="str">
            <v>OWF</v>
          </cell>
          <cell r="J1" t="str">
            <v>Per Type Cost Weight</v>
          </cell>
          <cell r="K1" t="str">
            <v>Weighting Factor</v>
          </cell>
          <cell r="L1" t="str">
            <v>Basic Extimation</v>
          </cell>
          <cell r="M1" t="str">
            <v>Dic.Est.Ttl</v>
          </cell>
          <cell r="N1">
            <v>98162910</v>
          </cell>
          <cell r="O1" t="str">
            <v>Total</v>
          </cell>
        </row>
        <row r="2">
          <cell r="A2">
            <v>1</v>
          </cell>
          <cell r="B2" t="str">
            <v>L</v>
          </cell>
          <cell r="C2" t="str">
            <v>SAFETY</v>
          </cell>
          <cell r="D2">
            <v>1.8336864707861654E-3</v>
          </cell>
          <cell r="E2">
            <v>4.3003683026541844E-3</v>
          </cell>
          <cell r="F2" t="str">
            <v>FIRE FIGHTING EQUIPMENT</v>
          </cell>
          <cell r="G2" t="str">
            <v>307-05-SJ-GC-HS-MR-001</v>
          </cell>
          <cell r="H2">
            <v>0.25</v>
          </cell>
          <cell r="I2">
            <v>4.5842161769654136E-4</v>
          </cell>
          <cell r="J2">
            <v>2.1501841513270922E-3</v>
          </cell>
          <cell r="K2">
            <v>45000</v>
          </cell>
          <cell r="L2">
            <v>45000</v>
          </cell>
          <cell r="M2">
            <v>180000</v>
          </cell>
          <cell r="N2">
            <v>77234470</v>
          </cell>
          <cell r="O2" t="str">
            <v>Foreign</v>
          </cell>
        </row>
        <row r="3">
          <cell r="A3">
            <v>2</v>
          </cell>
          <cell r="B3" t="str">
            <v>L</v>
          </cell>
          <cell r="C3" t="str">
            <v>SAFETY</v>
          </cell>
          <cell r="F3" t="str">
            <v>TOTAL FLOODING CO2 SYSTEM</v>
          </cell>
          <cell r="G3" t="str">
            <v>307-05-SJ-GC-HS-MR-002</v>
          </cell>
          <cell r="H3">
            <v>0.25</v>
          </cell>
          <cell r="I3">
            <v>4.5842161769654136E-4</v>
          </cell>
          <cell r="J3">
            <v>2.1501841513270922E-3</v>
          </cell>
          <cell r="K3">
            <v>45000</v>
          </cell>
          <cell r="L3">
            <v>45000</v>
          </cell>
        </row>
        <row r="4">
          <cell r="A4">
            <v>3</v>
          </cell>
          <cell r="B4" t="str">
            <v>L</v>
          </cell>
          <cell r="C4" t="str">
            <v>SAFETY</v>
          </cell>
          <cell r="F4" t="str">
            <v>TOTAL FLODDING INNERT GAS SYSTEM</v>
          </cell>
          <cell r="G4" t="str">
            <v>307-05-SJ-GC-HS-MR-003</v>
          </cell>
          <cell r="H4">
            <v>0.25</v>
          </cell>
          <cell r="I4">
            <v>4.5842161769654136E-4</v>
          </cell>
          <cell r="J4">
            <v>2.1501841513270922E-3</v>
          </cell>
          <cell r="K4">
            <v>45000</v>
          </cell>
          <cell r="L4">
            <v>45000</v>
          </cell>
        </row>
        <row r="5">
          <cell r="A5">
            <v>4</v>
          </cell>
          <cell r="B5" t="str">
            <v>L</v>
          </cell>
          <cell r="C5" t="str">
            <v>SAFETY</v>
          </cell>
          <cell r="F5" t="str">
            <v>SAFETY EQUIPMENT</v>
          </cell>
          <cell r="G5" t="str">
            <v>307-05-SJ-GC-HS-MR-004</v>
          </cell>
          <cell r="H5">
            <v>0.25</v>
          </cell>
          <cell r="I5">
            <v>4.5842161769654136E-4</v>
          </cell>
          <cell r="J5">
            <v>2.1501841513270922E-3</v>
          </cell>
          <cell r="K5">
            <v>45000</v>
          </cell>
          <cell r="L5">
            <v>45000</v>
          </cell>
        </row>
        <row r="6">
          <cell r="A6">
            <v>5</v>
          </cell>
          <cell r="B6" t="str">
            <v>F</v>
          </cell>
          <cell r="C6" t="str">
            <v>MECHANICAL</v>
          </cell>
          <cell r="D6">
            <v>0.72502088619825944</v>
          </cell>
          <cell r="E6">
            <v>0.61877429977848208</v>
          </cell>
          <cell r="F6" t="str">
            <v>TURBO COMPRESSOR PACKAGE</v>
          </cell>
          <cell r="G6" t="str">
            <v>307-05-SJ-GC-ME-MR-001</v>
          </cell>
          <cell r="H6">
            <v>0.7946026817981019</v>
          </cell>
          <cell r="I6">
            <v>0.57610354053277346</v>
          </cell>
          <cell r="J6">
            <v>0.73221192558193249</v>
          </cell>
          <cell r="K6">
            <v>56552000</v>
          </cell>
          <cell r="L6">
            <v>56552000</v>
          </cell>
          <cell r="M6">
            <v>71170160</v>
          </cell>
          <cell r="N6">
            <v>20928440</v>
          </cell>
          <cell r="O6" t="str">
            <v>Local</v>
          </cell>
        </row>
        <row r="7">
          <cell r="A7">
            <v>6</v>
          </cell>
          <cell r="B7" t="str">
            <v>L</v>
          </cell>
          <cell r="C7" t="str">
            <v>MECHANICAL</v>
          </cell>
          <cell r="F7" t="str">
            <v>API PUMPS</v>
          </cell>
          <cell r="G7" t="str">
            <v>307-05-SJ-GC-ME-MR-002</v>
          </cell>
          <cell r="H7">
            <v>1.2241085308786715E-3</v>
          </cell>
          <cell r="I7">
            <v>8.8750425186050414E-4</v>
          </cell>
          <cell r="J7">
            <v>4.1627565169692514E-3</v>
          </cell>
          <cell r="K7">
            <v>87120</v>
          </cell>
          <cell r="L7">
            <v>87120</v>
          </cell>
        </row>
        <row r="8">
          <cell r="A8">
            <v>7</v>
          </cell>
          <cell r="B8" t="str">
            <v>F</v>
          </cell>
          <cell r="C8" t="str">
            <v>MECHANICAL</v>
          </cell>
          <cell r="F8" t="str">
            <v>AIR COMPRESSION PACKAGE</v>
          </cell>
          <cell r="G8" t="str">
            <v>307-05-SJ-GC-ME-MR-003</v>
          </cell>
          <cell r="H8">
            <v>5.8271612709596271E-3</v>
          </cell>
          <cell r="I8">
            <v>4.2248136286913256E-3</v>
          </cell>
          <cell r="J8">
            <v>5.369623174730144E-3</v>
          </cell>
          <cell r="K8">
            <v>414720</v>
          </cell>
          <cell r="L8">
            <v>414720</v>
          </cell>
        </row>
        <row r="9">
          <cell r="A9">
            <v>8</v>
          </cell>
          <cell r="B9" t="str">
            <v>L</v>
          </cell>
          <cell r="C9" t="str">
            <v>MECHANICAL</v>
          </cell>
          <cell r="F9" t="str">
            <v>FLARE  PACKAGE</v>
          </cell>
          <cell r="G9" t="str">
            <v>307-05-SJ-GC-ME-MR-004</v>
          </cell>
          <cell r="H9">
            <v>7.5874495715620143E-3</v>
          </cell>
          <cell r="I9">
            <v>5.5010594123584963E-3</v>
          </cell>
          <cell r="J9">
            <v>2.5802209815925108E-2</v>
          </cell>
          <cell r="K9">
            <v>540000</v>
          </cell>
          <cell r="L9">
            <v>540000</v>
          </cell>
        </row>
        <row r="10">
          <cell r="A10">
            <v>9</v>
          </cell>
          <cell r="B10" t="str">
            <v>L</v>
          </cell>
          <cell r="C10" t="str">
            <v>MECHANICAL</v>
          </cell>
          <cell r="F10" t="str">
            <v>OVERHEAD TRAVELLING CRANE</v>
          </cell>
          <cell r="G10" t="str">
            <v>307-05-SJ-GC-ME-MR-005</v>
          </cell>
          <cell r="H10">
            <v>2.9338138343373123E-3</v>
          </cell>
          <cell r="I10">
            <v>2.1270763061119521E-3</v>
          </cell>
          <cell r="J10">
            <v>9.9768544621577099E-3</v>
          </cell>
          <cell r="K10">
            <v>208800</v>
          </cell>
          <cell r="L10">
            <v>208800</v>
          </cell>
        </row>
        <row r="11">
          <cell r="A11">
            <v>10</v>
          </cell>
          <cell r="B11" t="str">
            <v>L</v>
          </cell>
          <cell r="C11" t="str">
            <v>MECHANICAL</v>
          </cell>
          <cell r="F11" t="str">
            <v>NON-API PUMPS</v>
          </cell>
          <cell r="G11" t="str">
            <v>307-05-SJ-GC-ME-MR-006</v>
          </cell>
          <cell r="H11">
            <v>7.5098889759416029E-3</v>
          </cell>
          <cell r="I11">
            <v>5.444826360587721E-3</v>
          </cell>
          <cell r="J11">
            <v>2.5538453893362321E-2</v>
          </cell>
          <cell r="K11">
            <v>534480</v>
          </cell>
          <cell r="L11">
            <v>534480</v>
          </cell>
        </row>
        <row r="12">
          <cell r="A12">
            <v>11</v>
          </cell>
          <cell r="B12" t="str">
            <v>L</v>
          </cell>
          <cell r="C12" t="str">
            <v>MECHANICAL</v>
          </cell>
          <cell r="F12" t="str">
            <v>FIRE WATER PUMPS</v>
          </cell>
          <cell r="G12" t="str">
            <v>307-05-SJ-GC-ME-MR-007</v>
          </cell>
          <cell r="H12">
            <v>4.2152497619788966E-3</v>
          </cell>
          <cell r="I12">
            <v>3.0561441179769427E-3</v>
          </cell>
          <cell r="J12">
            <v>1.4334561008847285E-2</v>
          </cell>
          <cell r="K12">
            <v>300000</v>
          </cell>
          <cell r="L12">
            <v>300000</v>
          </cell>
        </row>
        <row r="13">
          <cell r="A13">
            <v>12</v>
          </cell>
          <cell r="B13" t="str">
            <v>L</v>
          </cell>
          <cell r="C13" t="str">
            <v>MECHANICAL</v>
          </cell>
          <cell r="F13" t="str">
            <v>NITROGEN GENERATOR PACKAGE (Additional)</v>
          </cell>
          <cell r="G13" t="str">
            <v>307-05-SJ-GC-ME-MR-008</v>
          </cell>
          <cell r="H13">
            <v>4.5929361406522057E-3</v>
          </cell>
          <cell r="I13">
            <v>3.3299746309476768E-3</v>
          </cell>
          <cell r="J13">
            <v>1.561893767524E-2</v>
          </cell>
          <cell r="K13">
            <v>326880</v>
          </cell>
          <cell r="L13">
            <v>326880</v>
          </cell>
        </row>
        <row r="14">
          <cell r="A14">
            <v>13</v>
          </cell>
          <cell r="B14" t="str">
            <v>L</v>
          </cell>
          <cell r="C14" t="str">
            <v>MECHANICAL</v>
          </cell>
          <cell r="F14" t="str">
            <v>PRESSURE VESSEL</v>
          </cell>
          <cell r="G14" t="str">
            <v>307-05-SJ-GC-ME-MR-010</v>
          </cell>
          <cell r="H14">
            <v>1.3657409228811626E-3</v>
          </cell>
          <cell r="I14">
            <v>9.9019069422452938E-4</v>
          </cell>
          <cell r="J14">
            <v>4.6443977668665197E-3</v>
          </cell>
          <cell r="K14">
            <v>97200</v>
          </cell>
          <cell r="L14">
            <v>97200</v>
          </cell>
        </row>
        <row r="15">
          <cell r="A15">
            <v>14</v>
          </cell>
          <cell r="B15" t="str">
            <v>F</v>
          </cell>
          <cell r="C15" t="str">
            <v>MECHANICAL</v>
          </cell>
          <cell r="F15" t="str">
            <v>SUCTION SCRUBBERS</v>
          </cell>
          <cell r="G15" t="str">
            <v>307-05-SJ-GC-ME-MR-011</v>
          </cell>
          <cell r="H15">
            <v>7.2080770929839139E-2</v>
          </cell>
          <cell r="I15">
            <v>5.2260064417405716E-2</v>
          </cell>
          <cell r="J15">
            <v>6.6421119999917136E-2</v>
          </cell>
          <cell r="K15">
            <v>5130000</v>
          </cell>
          <cell r="L15">
            <v>5130000</v>
          </cell>
        </row>
        <row r="16">
          <cell r="A16">
            <v>15</v>
          </cell>
          <cell r="B16" t="str">
            <v>L</v>
          </cell>
          <cell r="C16" t="str">
            <v>MECHANICAL</v>
          </cell>
          <cell r="F16" t="str">
            <v>AIR GAS COOLERS</v>
          </cell>
          <cell r="G16" t="str">
            <v>307-05-SJ-GC-ME-MR-012</v>
          </cell>
          <cell r="H16">
            <v>8.4304995239577935E-2</v>
          </cell>
          <cell r="I16">
            <v>6.1122882359538853E-2</v>
          </cell>
          <cell r="J16">
            <v>0.2866912201769457</v>
          </cell>
          <cell r="K16">
            <v>6000000</v>
          </cell>
          <cell r="L16">
            <v>6000000</v>
          </cell>
        </row>
        <row r="17">
          <cell r="A17">
            <v>16</v>
          </cell>
          <cell r="B17" t="str">
            <v>L</v>
          </cell>
          <cell r="C17" t="str">
            <v>MECHANICAL</v>
          </cell>
          <cell r="F17" t="str">
            <v>TRAPS</v>
          </cell>
          <cell r="G17" t="str">
            <v>307-05-SJ-GC-ME-MR-014</v>
          </cell>
          <cell r="H17">
            <v>2.4785668600435912E-3</v>
          </cell>
          <cell r="I17">
            <v>1.7970127413704422E-3</v>
          </cell>
          <cell r="J17">
            <v>8.4287218732022034E-3</v>
          </cell>
          <cell r="K17">
            <v>176400</v>
          </cell>
          <cell r="L17">
            <v>176400</v>
          </cell>
        </row>
        <row r="18">
          <cell r="A18">
            <v>17</v>
          </cell>
          <cell r="B18" t="str">
            <v>L</v>
          </cell>
          <cell r="C18" t="str">
            <v>MECHANICAL</v>
          </cell>
          <cell r="F18" t="str">
            <v>HEATER</v>
          </cell>
          <cell r="G18" t="str">
            <v>307-05-SJ-GC-ME-MR-015</v>
          </cell>
          <cell r="H18">
            <v>1.7602883006023872E-3</v>
          </cell>
          <cell r="I18">
            <v>1.2762457836671712E-3</v>
          </cell>
          <cell r="J18">
            <v>5.9861126772946249E-3</v>
          </cell>
          <cell r="K18">
            <v>125280</v>
          </cell>
          <cell r="L18">
            <v>125280</v>
          </cell>
        </row>
        <row r="19">
          <cell r="A19">
            <v>18</v>
          </cell>
          <cell r="B19" t="str">
            <v>L</v>
          </cell>
          <cell r="C19" t="str">
            <v>MECHANICAL</v>
          </cell>
          <cell r="F19" t="str">
            <v>STORAGE TANKS</v>
          </cell>
          <cell r="G19" t="str">
            <v>307-05-SJ-GC-ME-MR-017</v>
          </cell>
          <cell r="H19">
            <v>3.1934732196752121E-3</v>
          </cell>
          <cell r="I19">
            <v>2.3153347837793319E-3</v>
          </cell>
          <cell r="J19">
            <v>1.0859863420302703E-2</v>
          </cell>
          <cell r="K19">
            <v>227280</v>
          </cell>
          <cell r="L19">
            <v>227280</v>
          </cell>
        </row>
        <row r="20">
          <cell r="A20">
            <v>19</v>
          </cell>
          <cell r="B20" t="str">
            <v>L</v>
          </cell>
          <cell r="C20" t="str">
            <v>MECHANICAL</v>
          </cell>
          <cell r="F20" t="str">
            <v>HVAC MAIN EQUIPMENT</v>
          </cell>
          <cell r="G20" t="str">
            <v>307-05-SJ-GC-HV-MR-001</v>
          </cell>
          <cell r="H20">
            <v>6.3228746429683453E-3</v>
          </cell>
          <cell r="I20">
            <v>4.584216176965414E-3</v>
          </cell>
          <cell r="J20">
            <v>2.1501841513270926E-2</v>
          </cell>
          <cell r="K20">
            <v>450000</v>
          </cell>
          <cell r="L20">
            <v>450000</v>
          </cell>
        </row>
        <row r="21">
          <cell r="A21">
            <v>20</v>
          </cell>
          <cell r="B21" t="str">
            <v>F</v>
          </cell>
          <cell r="C21" t="str">
            <v>PIPING</v>
          </cell>
          <cell r="D21">
            <v>9.1684323539308291E-2</v>
          </cell>
          <cell r="E21">
            <v>7.568128199323837E-2</v>
          </cell>
          <cell r="F21" t="str">
            <v>MANUAL VALVES FOR PROCESS P/IDs</v>
          </cell>
          <cell r="G21" t="str">
            <v>307-05-SJ-GC-PP-MR-001</v>
          </cell>
          <cell r="H21">
            <v>0.22777777777777777</v>
          </cell>
          <cell r="I21">
            <v>2.0883651472842442E-2</v>
          </cell>
          <cell r="J21">
            <v>2.6542552826477613E-2</v>
          </cell>
          <cell r="K21">
            <v>2050000</v>
          </cell>
          <cell r="L21">
            <v>2050000</v>
          </cell>
          <cell r="M21">
            <v>9000000</v>
          </cell>
        </row>
        <row r="22">
          <cell r="A22">
            <v>21</v>
          </cell>
          <cell r="B22" t="str">
            <v>F</v>
          </cell>
          <cell r="C22" t="str">
            <v>PIPING</v>
          </cell>
          <cell r="F22" t="str">
            <v>PIPES FOR PROCESS P/IDs</v>
          </cell>
          <cell r="G22" t="str">
            <v>307-05-SJ-GC-PP-MR-002</v>
          </cell>
          <cell r="H22">
            <v>0.12222222222222222</v>
          </cell>
          <cell r="I22">
            <v>1.1205861765915455E-2</v>
          </cell>
          <cell r="J22">
            <v>1.4242345419085546E-2</v>
          </cell>
          <cell r="K22">
            <v>1100000</v>
          </cell>
          <cell r="L22">
            <v>1100000</v>
          </cell>
        </row>
        <row r="23">
          <cell r="A23">
            <v>22</v>
          </cell>
          <cell r="B23" t="str">
            <v>F</v>
          </cell>
          <cell r="C23" t="str">
            <v>PIPING</v>
          </cell>
          <cell r="F23" t="str">
            <v>FITTING FOR PROCESS P/IDs</v>
          </cell>
          <cell r="G23" t="str">
            <v>307-05-SJ-GC-PP-MR-003</v>
          </cell>
          <cell r="H23">
            <v>5.8333333333333334E-2</v>
          </cell>
          <cell r="I23">
            <v>5.3482522064596492E-3</v>
          </cell>
          <cell r="J23">
            <v>6.7974830409271931E-3</v>
          </cell>
          <cell r="K23">
            <v>525000</v>
          </cell>
          <cell r="L23">
            <v>525000</v>
          </cell>
        </row>
        <row r="24">
          <cell r="A24">
            <v>23</v>
          </cell>
          <cell r="B24" t="str">
            <v>F</v>
          </cell>
          <cell r="C24" t="str">
            <v>PIPING</v>
          </cell>
          <cell r="F24" t="str">
            <v>FLANGES,BLINDS,BLANKS &amp; SPACERS FOR PROCESS P/IDs</v>
          </cell>
          <cell r="G24" t="str">
            <v>307-05-SJ-GC-PP-MR-004</v>
          </cell>
          <cell r="H24">
            <v>5.8333333333333334E-2</v>
          </cell>
          <cell r="I24">
            <v>5.3482522064596492E-3</v>
          </cell>
          <cell r="J24">
            <v>6.7974830409271931E-3</v>
          </cell>
          <cell r="K24">
            <v>525000</v>
          </cell>
          <cell r="L24">
            <v>525000</v>
          </cell>
        </row>
        <row r="25">
          <cell r="A25">
            <v>24</v>
          </cell>
          <cell r="B25" t="str">
            <v>F</v>
          </cell>
          <cell r="C25" t="str">
            <v>PIPING</v>
          </cell>
          <cell r="F25" t="str">
            <v>GASKET FOR PROCESS P/IDs</v>
          </cell>
          <cell r="G25" t="str">
            <v>307-05-SJ-GC-PP-MR-005</v>
          </cell>
          <cell r="H25">
            <v>2.5000000000000001E-2</v>
          </cell>
          <cell r="I25">
            <v>2.292108088482707E-3</v>
          </cell>
          <cell r="J25">
            <v>2.9132070175402259E-3</v>
          </cell>
          <cell r="K25">
            <v>225000</v>
          </cell>
          <cell r="L25">
            <v>225000</v>
          </cell>
        </row>
        <row r="26">
          <cell r="A26">
            <v>25</v>
          </cell>
          <cell r="B26" t="str">
            <v>F</v>
          </cell>
          <cell r="C26" t="str">
            <v>PIPING</v>
          </cell>
          <cell r="F26" t="str">
            <v>STUD BOLTS &amp; NUTS</v>
          </cell>
          <cell r="G26" t="str">
            <v>307-05-SJ-GC-PP-MR-006</v>
          </cell>
          <cell r="H26">
            <v>3.0555555555555555E-2</v>
          </cell>
          <cell r="I26">
            <v>2.8014654414788638E-3</v>
          </cell>
          <cell r="J26">
            <v>3.5605863547713864E-3</v>
          </cell>
          <cell r="K26">
            <v>275000</v>
          </cell>
          <cell r="L26">
            <v>275000</v>
          </cell>
        </row>
        <row r="27">
          <cell r="A27">
            <v>26</v>
          </cell>
          <cell r="B27" t="str">
            <v>L</v>
          </cell>
          <cell r="C27" t="str">
            <v>PIPING</v>
          </cell>
          <cell r="F27" t="str">
            <v>PAINTING</v>
          </cell>
          <cell r="G27" t="str">
            <v>307-05-SJ-GC-PP-MR-007</v>
          </cell>
          <cell r="H27">
            <v>5.5555555555555558E-3</v>
          </cell>
          <cell r="I27">
            <v>5.0935735299615704E-4</v>
          </cell>
          <cell r="J27">
            <v>2.3890935014745469E-3</v>
          </cell>
          <cell r="K27">
            <v>50000</v>
          </cell>
          <cell r="L27">
            <v>50000</v>
          </cell>
        </row>
        <row r="28">
          <cell r="A28">
            <v>27</v>
          </cell>
          <cell r="B28" t="str">
            <v>L</v>
          </cell>
          <cell r="C28" t="str">
            <v>PIPING</v>
          </cell>
          <cell r="F28" t="str">
            <v>INSULATION</v>
          </cell>
          <cell r="G28" t="str">
            <v>307-05-SJ-GC-PP-MR-008</v>
          </cell>
          <cell r="H28">
            <v>3.6111111111111108E-2</v>
          </cell>
          <cell r="I28">
            <v>3.3108227944750211E-3</v>
          </cell>
          <cell r="J28">
            <v>1.5529107759584557E-2</v>
          </cell>
          <cell r="K28">
            <v>325000</v>
          </cell>
          <cell r="L28">
            <v>325000</v>
          </cell>
        </row>
        <row r="29">
          <cell r="A29">
            <v>28</v>
          </cell>
          <cell r="B29" t="str">
            <v>L</v>
          </cell>
          <cell r="C29" t="str">
            <v>PIPING</v>
          </cell>
          <cell r="F29" t="str">
            <v>COAT AND WRAP</v>
          </cell>
          <cell r="G29" t="str">
            <v>307-05-SJ-GC-PP-MR-009</v>
          </cell>
          <cell r="H29">
            <v>3.0555555555555555E-2</v>
          </cell>
          <cell r="I29">
            <v>2.8014654414788638E-3</v>
          </cell>
          <cell r="J29">
            <v>1.3140014258110009E-2</v>
          </cell>
          <cell r="K29">
            <v>275000</v>
          </cell>
          <cell r="L29">
            <v>275000</v>
          </cell>
        </row>
        <row r="30">
          <cell r="A30">
            <v>29</v>
          </cell>
          <cell r="B30" t="str">
            <v>L</v>
          </cell>
          <cell r="C30" t="str">
            <v>PIPING</v>
          </cell>
          <cell r="F30" t="str">
            <v>WELDING ELECTRODE</v>
          </cell>
          <cell r="G30" t="str">
            <v>307-05-SJ-GC-PP-MR-010</v>
          </cell>
          <cell r="H30">
            <v>5.5555555555555558E-3</v>
          </cell>
          <cell r="I30">
            <v>5.0935735299615704E-4</v>
          </cell>
          <cell r="J30">
            <v>2.3890935014745469E-3</v>
          </cell>
          <cell r="K30">
            <v>50000</v>
          </cell>
          <cell r="L30">
            <v>50000</v>
          </cell>
        </row>
        <row r="31">
          <cell r="A31">
            <v>30</v>
          </cell>
          <cell r="B31" t="str">
            <v>F</v>
          </cell>
          <cell r="C31" t="str">
            <v>PIPING</v>
          </cell>
          <cell r="F31" t="str">
            <v>INSULATING JOINTS</v>
          </cell>
          <cell r="G31" t="str">
            <v>307-05-SJ-GC-PP-MR-011</v>
          </cell>
          <cell r="H31">
            <v>6.6666666666666666E-2</v>
          </cell>
          <cell r="I31">
            <v>6.1122882359538853E-3</v>
          </cell>
          <cell r="J31">
            <v>7.7685520467739352E-3</v>
          </cell>
          <cell r="K31">
            <v>600000</v>
          </cell>
          <cell r="L31">
            <v>600000</v>
          </cell>
        </row>
        <row r="32">
          <cell r="A32">
            <v>31</v>
          </cell>
          <cell r="B32" t="str">
            <v>F</v>
          </cell>
          <cell r="C32" t="str">
            <v>PIPING</v>
          </cell>
          <cell r="F32" t="str">
            <v>FLEXIBLE HOSE &amp;  HOSE CONNECTION</v>
          </cell>
          <cell r="G32" t="str">
            <v>307-05-SJ-GC-PP-MR-013</v>
          </cell>
          <cell r="H32">
            <v>2.2222222222222223E-2</v>
          </cell>
          <cell r="I32">
            <v>2.0374294119846282E-3</v>
          </cell>
          <cell r="J32">
            <v>2.5895173489246448E-3</v>
          </cell>
          <cell r="K32">
            <v>200000</v>
          </cell>
          <cell r="L32">
            <v>200000</v>
          </cell>
        </row>
        <row r="33">
          <cell r="A33">
            <v>32</v>
          </cell>
          <cell r="B33" t="str">
            <v>F</v>
          </cell>
          <cell r="C33" t="str">
            <v>PIPING</v>
          </cell>
          <cell r="F33" t="str">
            <v>BARRED TEE</v>
          </cell>
          <cell r="G33" t="str">
            <v>307-05-SJ-GC-PP-MR-016</v>
          </cell>
          <cell r="H33">
            <v>3.3333333333333333E-2</v>
          </cell>
          <cell r="I33">
            <v>3.0561441179769427E-3</v>
          </cell>
          <cell r="J33">
            <v>3.8842760233869676E-3</v>
          </cell>
          <cell r="K33">
            <v>300000</v>
          </cell>
          <cell r="L33">
            <v>300000</v>
          </cell>
        </row>
        <row r="34">
          <cell r="A34">
            <v>33</v>
          </cell>
          <cell r="B34" t="str">
            <v>F</v>
          </cell>
          <cell r="C34" t="str">
            <v>PIPING</v>
          </cell>
          <cell r="F34" t="str">
            <v>MANUAL VALVES FOR UTILITY P/IDs</v>
          </cell>
          <cell r="G34" t="str">
            <v>307-05-SJ-GC-PP-MR-018</v>
          </cell>
          <cell r="H34">
            <v>0.10833333333333334</v>
          </cell>
          <cell r="I34">
            <v>9.9324683834250624E-3</v>
          </cell>
          <cell r="J34">
            <v>1.2623897076007643E-2</v>
          </cell>
          <cell r="K34">
            <v>975000</v>
          </cell>
          <cell r="L34">
            <v>975000</v>
          </cell>
        </row>
        <row r="35">
          <cell r="A35">
            <v>34</v>
          </cell>
          <cell r="B35" t="str">
            <v>F</v>
          </cell>
          <cell r="C35" t="str">
            <v>PIPING</v>
          </cell>
          <cell r="F35" t="str">
            <v>PIPES FOR UTILITY P/IDs</v>
          </cell>
          <cell r="G35" t="str">
            <v>307-05-SJ-GC-PP-MR-019</v>
          </cell>
          <cell r="H35">
            <v>3.6111111111111108E-2</v>
          </cell>
          <cell r="I35">
            <v>3.3108227944750211E-3</v>
          </cell>
          <cell r="J35">
            <v>4.2079656920025483E-3</v>
          </cell>
          <cell r="K35">
            <v>325000</v>
          </cell>
          <cell r="L35">
            <v>325000</v>
          </cell>
        </row>
        <row r="36">
          <cell r="A36">
            <v>35</v>
          </cell>
          <cell r="B36" t="str">
            <v>F</v>
          </cell>
          <cell r="C36" t="str">
            <v>PIPING</v>
          </cell>
          <cell r="F36" t="str">
            <v>FITTING FOR UTILITY P/IDs</v>
          </cell>
          <cell r="G36" t="str">
            <v>307-05-SJ-GC-PP-MR-020</v>
          </cell>
          <cell r="H36">
            <v>4.7222222222222221E-2</v>
          </cell>
          <cell r="I36">
            <v>4.3295375004673356E-3</v>
          </cell>
          <cell r="J36">
            <v>5.5027243664648711E-3</v>
          </cell>
          <cell r="K36">
            <v>425000</v>
          </cell>
          <cell r="L36">
            <v>425000</v>
          </cell>
        </row>
        <row r="37">
          <cell r="A37">
            <v>36</v>
          </cell>
          <cell r="B37" t="str">
            <v>F</v>
          </cell>
          <cell r="C37" t="str">
            <v>PIPING</v>
          </cell>
          <cell r="F37" t="str">
            <v>FLANGES, BLINDS, BLANKS &amp; SPACERS FORUTILITY P/IDs</v>
          </cell>
          <cell r="G37" t="str">
            <v>307-05-SJ-GC-PP-MR-021</v>
          </cell>
          <cell r="H37">
            <v>3.0555555555555555E-2</v>
          </cell>
          <cell r="I37">
            <v>2.8014654414788638E-3</v>
          </cell>
          <cell r="J37">
            <v>3.5605863547713864E-3</v>
          </cell>
          <cell r="K37">
            <v>275000</v>
          </cell>
          <cell r="L37">
            <v>275000</v>
          </cell>
        </row>
        <row r="38">
          <cell r="A38">
            <v>37</v>
          </cell>
          <cell r="B38" t="str">
            <v>F</v>
          </cell>
          <cell r="C38" t="str">
            <v>PIPING</v>
          </cell>
          <cell r="F38" t="str">
            <v>GASKET FORUTILITY P/IDs</v>
          </cell>
          <cell r="G38" t="str">
            <v>307-05-SJ-GC-PP-MR-022</v>
          </cell>
          <cell r="H38">
            <v>1.1111111111111112E-2</v>
          </cell>
          <cell r="I38">
            <v>1.0187147059923141E-3</v>
          </cell>
          <cell r="J38">
            <v>1.2947586744623224E-3</v>
          </cell>
          <cell r="K38">
            <v>100000</v>
          </cell>
          <cell r="L38">
            <v>100000</v>
          </cell>
        </row>
        <row r="39">
          <cell r="A39">
            <v>38</v>
          </cell>
          <cell r="B39" t="str">
            <v>L</v>
          </cell>
          <cell r="C39" t="str">
            <v>PIPING</v>
          </cell>
          <cell r="F39" t="str">
            <v>AIR TRAPS</v>
          </cell>
          <cell r="G39" t="str">
            <v>307-05-SJ-GC-PP-MR-023</v>
          </cell>
          <cell r="H39">
            <v>3.3333333333333333E-2</v>
          </cell>
          <cell r="I39">
            <v>3.0561441179769427E-3</v>
          </cell>
          <cell r="J39">
            <v>1.4334561008847285E-2</v>
          </cell>
          <cell r="K39">
            <v>300000</v>
          </cell>
          <cell r="L39">
            <v>300000</v>
          </cell>
        </row>
        <row r="40">
          <cell r="A40">
            <v>39</v>
          </cell>
          <cell r="B40" t="str">
            <v>F</v>
          </cell>
          <cell r="C40" t="str">
            <v>PIPING</v>
          </cell>
          <cell r="F40" t="str">
            <v>INSULATION FLANGES</v>
          </cell>
          <cell r="G40" t="str">
            <v>307-05-SJ-GC-PP-MR-024</v>
          </cell>
          <cell r="H40">
            <v>1.1111111111111112E-2</v>
          </cell>
          <cell r="I40">
            <v>1.0187147059923141E-3</v>
          </cell>
          <cell r="J40">
            <v>1.2947586744623224E-3</v>
          </cell>
          <cell r="K40">
            <v>100000</v>
          </cell>
          <cell r="L40">
            <v>100000</v>
          </cell>
        </row>
        <row r="41">
          <cell r="A41">
            <v>40</v>
          </cell>
          <cell r="B41" t="str">
            <v>L</v>
          </cell>
          <cell r="C41" t="str">
            <v>CIVIL</v>
          </cell>
          <cell r="D41">
            <v>5.9085452947554226E-3</v>
          </cell>
          <cell r="E41">
            <v>2.9542726473777113E-3</v>
          </cell>
          <cell r="F41" t="str">
            <v>SEWER</v>
          </cell>
          <cell r="G41" t="str">
            <v>307-05-SJ-GC-CV-MR-001</v>
          </cell>
          <cell r="H41">
            <v>1</v>
          </cell>
          <cell r="I41">
            <v>5.9085452947554226E-3</v>
          </cell>
          <cell r="J41">
            <v>2.7713484617104749E-2</v>
          </cell>
          <cell r="K41">
            <v>580000</v>
          </cell>
          <cell r="L41">
            <v>580000</v>
          </cell>
          <cell r="M41">
            <v>580000</v>
          </cell>
        </row>
        <row r="42">
          <cell r="A42">
            <v>41</v>
          </cell>
          <cell r="B42" t="str">
            <v>L</v>
          </cell>
          <cell r="C42" t="str">
            <v>ELECTRICAL</v>
          </cell>
          <cell r="D42">
            <v>6.0511653535943462E-2</v>
          </cell>
          <cell r="E42">
            <v>0.14191215398758811</v>
          </cell>
          <cell r="F42" t="str">
            <v>POWER TRANSFORMER</v>
          </cell>
          <cell r="G42" t="str">
            <v>307-05-SJ-GC-EL-MR-001</v>
          </cell>
          <cell r="H42">
            <v>9.2592592592592587E-2</v>
          </cell>
          <cell r="I42">
            <v>5.6029308829577277E-3</v>
          </cell>
          <cell r="J42">
            <v>2.6280028516220019E-2</v>
          </cell>
          <cell r="K42">
            <v>550000</v>
          </cell>
          <cell r="L42">
            <v>550000</v>
          </cell>
          <cell r="M42">
            <v>5940000</v>
          </cell>
        </row>
        <row r="43">
          <cell r="A43">
            <v>42</v>
          </cell>
          <cell r="B43" t="str">
            <v>L</v>
          </cell>
          <cell r="C43" t="str">
            <v>ELECTRICAL</v>
          </cell>
          <cell r="F43" t="str">
            <v>MV SWITCHGEAR</v>
          </cell>
          <cell r="G43" t="str">
            <v>307-05-SJ-GC-EL-MR-002</v>
          </cell>
          <cell r="H43">
            <v>6.3973063973063973E-2</v>
          </cell>
          <cell r="I43">
            <v>3.871115882770794E-3</v>
          </cell>
          <cell r="J43">
            <v>1.8157110611206558E-2</v>
          </cell>
          <cell r="K43">
            <v>380000</v>
          </cell>
          <cell r="L43">
            <v>380000</v>
          </cell>
        </row>
        <row r="44">
          <cell r="A44">
            <v>43</v>
          </cell>
          <cell r="B44" t="str">
            <v>L</v>
          </cell>
          <cell r="C44" t="str">
            <v>ELECTRICAL</v>
          </cell>
          <cell r="F44" t="str">
            <v>LV SWITCHGEAR &amp; MCC &amp; BUS DUCT</v>
          </cell>
          <cell r="G44" t="str">
            <v>307-05-SJ-GC-EL-MR-003</v>
          </cell>
          <cell r="H44">
            <v>6.9023569023569029E-2</v>
          </cell>
          <cell r="I44">
            <v>4.1767302945684877E-3</v>
          </cell>
          <cell r="J44">
            <v>1.9590566712091285E-2</v>
          </cell>
          <cell r="K44">
            <v>410000</v>
          </cell>
          <cell r="L44">
            <v>410000</v>
          </cell>
        </row>
        <row r="45">
          <cell r="A45">
            <v>44</v>
          </cell>
          <cell r="B45" t="str">
            <v>L</v>
          </cell>
          <cell r="C45" t="str">
            <v>ELECTRICAL</v>
          </cell>
          <cell r="F45" t="str">
            <v>POWER &amp; CONTROL CABLES</v>
          </cell>
          <cell r="G45" t="str">
            <v>307-05-SJ-GC-EL-MR-004</v>
          </cell>
          <cell r="H45">
            <v>4.3434343434343436E-2</v>
          </cell>
          <cell r="I45">
            <v>2.6282839414601706E-3</v>
          </cell>
          <cell r="J45">
            <v>1.2327722467608665E-2</v>
          </cell>
          <cell r="K45">
            <v>258000</v>
          </cell>
          <cell r="L45">
            <v>258000</v>
          </cell>
        </row>
        <row r="46">
          <cell r="A46">
            <v>45</v>
          </cell>
          <cell r="B46" t="str">
            <v>L</v>
          </cell>
          <cell r="C46" t="str">
            <v>ELECTRICAL</v>
          </cell>
          <cell r="F46" t="str">
            <v>DC SYSTEM</v>
          </cell>
          <cell r="G46" t="str">
            <v>307-05-SJ-GC-EL-MR-005</v>
          </cell>
          <cell r="H46">
            <v>5.2188552188552187E-2</v>
          </cell>
          <cell r="I46">
            <v>3.158015588576174E-3</v>
          </cell>
          <cell r="J46">
            <v>1.4812379709142193E-2</v>
          </cell>
          <cell r="K46">
            <v>310000</v>
          </cell>
          <cell r="L46">
            <v>310000</v>
          </cell>
        </row>
        <row r="47">
          <cell r="A47">
            <v>46</v>
          </cell>
          <cell r="B47" t="str">
            <v>L</v>
          </cell>
          <cell r="C47" t="str">
            <v>ELECTRICAL</v>
          </cell>
          <cell r="F47" t="str">
            <v>UPS SYSTEM</v>
          </cell>
          <cell r="G47" t="str">
            <v>307-05-SJ-GC-EL-MR-006</v>
          </cell>
          <cell r="H47">
            <v>5.2188552188552187E-2</v>
          </cell>
          <cell r="I47">
            <v>3.158015588576174E-3</v>
          </cell>
          <cell r="J47">
            <v>1.4812379709142193E-2</v>
          </cell>
          <cell r="K47">
            <v>310000</v>
          </cell>
          <cell r="L47">
            <v>310000</v>
          </cell>
        </row>
        <row r="48">
          <cell r="A48">
            <v>47</v>
          </cell>
          <cell r="B48" t="str">
            <v>L</v>
          </cell>
          <cell r="C48" t="str">
            <v>ELECTRICAL</v>
          </cell>
          <cell r="F48" t="str">
            <v>LIGHTING PANELS</v>
          </cell>
          <cell r="G48" t="str">
            <v>307-05-SJ-GC-EL-MR-007</v>
          </cell>
          <cell r="H48">
            <v>3.0303030303030304E-2</v>
          </cell>
          <cell r="I48">
            <v>1.8336864707861654E-3</v>
          </cell>
          <cell r="J48">
            <v>8.6007366053083689E-3</v>
          </cell>
          <cell r="K48">
            <v>180000</v>
          </cell>
          <cell r="L48">
            <v>180000</v>
          </cell>
        </row>
        <row r="49">
          <cell r="A49">
            <v>48</v>
          </cell>
          <cell r="B49" t="str">
            <v>L</v>
          </cell>
          <cell r="C49" t="str">
            <v>ELECTRICAL</v>
          </cell>
          <cell r="F49" t="str">
            <v>LIGHTING FIXTURES  SOCKET OUTLETS</v>
          </cell>
          <cell r="G49" t="str">
            <v>307-05-SJ-GC-EL-MR-008</v>
          </cell>
          <cell r="H49">
            <v>2.5252525252525252E-2</v>
          </cell>
          <cell r="I49">
            <v>1.5280720589884713E-3</v>
          </cell>
          <cell r="J49">
            <v>7.1672805044236424E-3</v>
          </cell>
          <cell r="K49">
            <v>150000</v>
          </cell>
          <cell r="L49">
            <v>150000</v>
          </cell>
        </row>
        <row r="50">
          <cell r="A50">
            <v>49</v>
          </cell>
          <cell r="B50" t="str">
            <v>L</v>
          </cell>
          <cell r="C50" t="str">
            <v>ELECTRICAL</v>
          </cell>
          <cell r="F50" t="str">
            <v>EARTHING &amp; LIGHTNING SYSTEM</v>
          </cell>
          <cell r="G50" t="str">
            <v>307-05-SJ-GC-EL-MR-009</v>
          </cell>
          <cell r="H50">
            <v>2.5252525252525252E-2</v>
          </cell>
          <cell r="I50">
            <v>1.5280720589884713E-3</v>
          </cell>
          <cell r="J50">
            <v>7.1672805044236424E-3</v>
          </cell>
          <cell r="K50">
            <v>150000</v>
          </cell>
          <cell r="L50">
            <v>150000</v>
          </cell>
        </row>
        <row r="51">
          <cell r="A51">
            <v>50</v>
          </cell>
          <cell r="B51" t="str">
            <v>L</v>
          </cell>
          <cell r="C51" t="str">
            <v>ELECTRICAL</v>
          </cell>
          <cell r="F51" t="str">
            <v>CABLE TRAYS &amp;LADDERS</v>
          </cell>
          <cell r="G51" t="str">
            <v>307-05-SJ-GC-EL-MR-010</v>
          </cell>
          <cell r="H51">
            <v>2.5252525252525252E-2</v>
          </cell>
          <cell r="I51">
            <v>1.5280720589884713E-3</v>
          </cell>
          <cell r="J51">
            <v>7.1672805044236424E-3</v>
          </cell>
          <cell r="K51">
            <v>150000</v>
          </cell>
          <cell r="L51">
            <v>150000</v>
          </cell>
        </row>
        <row r="52">
          <cell r="A52">
            <v>51</v>
          </cell>
          <cell r="B52" t="str">
            <v>L</v>
          </cell>
          <cell r="C52" t="str">
            <v>ELECTRICAL</v>
          </cell>
          <cell r="F52" t="str">
            <v>CABLE GLANDS ,JUNCTION BOXES &amp; LOCAL CONTROL STATIONS</v>
          </cell>
          <cell r="G52" t="str">
            <v>307-05-SJ-GC-EL-MR-011</v>
          </cell>
          <cell r="H52">
            <v>2.5252525252525252E-2</v>
          </cell>
          <cell r="I52">
            <v>1.5280720589884713E-3</v>
          </cell>
          <cell r="J52">
            <v>7.1672805044236424E-3</v>
          </cell>
          <cell r="K52">
            <v>150000</v>
          </cell>
          <cell r="L52">
            <v>150000</v>
          </cell>
        </row>
        <row r="53">
          <cell r="A53">
            <v>52</v>
          </cell>
          <cell r="B53" t="str">
            <v>L</v>
          </cell>
          <cell r="C53" t="str">
            <v>ELECTRICAL</v>
          </cell>
          <cell r="F53" t="str">
            <v>CABLE SHOES REQ.</v>
          </cell>
          <cell r="G53" t="str">
            <v>307-05-SJ-GC-EL-MR-012</v>
          </cell>
          <cell r="H53">
            <v>2.5252525252525252E-2</v>
          </cell>
          <cell r="I53">
            <v>1.5280720589884713E-3</v>
          </cell>
          <cell r="J53">
            <v>7.1672805044236424E-3</v>
          </cell>
          <cell r="K53">
            <v>150000</v>
          </cell>
          <cell r="L53">
            <v>150000</v>
          </cell>
        </row>
        <row r="54">
          <cell r="A54">
            <v>53</v>
          </cell>
          <cell r="B54" t="str">
            <v>L</v>
          </cell>
          <cell r="C54" t="str">
            <v>ELECTRICAL</v>
          </cell>
          <cell r="F54" t="str">
            <v>CONDUIT &amp; ACCESSORIES</v>
          </cell>
          <cell r="G54" t="str">
            <v>307-05-SJ-GC-EL-MR-013</v>
          </cell>
          <cell r="H54">
            <v>2.5252525252525252E-2</v>
          </cell>
          <cell r="I54">
            <v>1.5280720589884713E-3</v>
          </cell>
          <cell r="J54">
            <v>7.1672805044236424E-3</v>
          </cell>
          <cell r="K54">
            <v>150000</v>
          </cell>
          <cell r="L54">
            <v>150000</v>
          </cell>
        </row>
        <row r="55">
          <cell r="A55">
            <v>54</v>
          </cell>
          <cell r="B55" t="str">
            <v>L</v>
          </cell>
          <cell r="C55" t="str">
            <v>ELECTRICAL</v>
          </cell>
          <cell r="F55" t="str">
            <v>MV CABLES TERMINATION KITS</v>
          </cell>
          <cell r="G55" t="str">
            <v>307-05-SJ-GC-EL-MR-014</v>
          </cell>
          <cell r="H55">
            <v>2.5252525252525252E-2</v>
          </cell>
          <cell r="I55">
            <v>1.5280720589884713E-3</v>
          </cell>
          <cell r="J55">
            <v>7.1672805044236424E-3</v>
          </cell>
          <cell r="K55">
            <v>150000</v>
          </cell>
          <cell r="L55">
            <v>150000</v>
          </cell>
        </row>
        <row r="56">
          <cell r="A56">
            <v>55</v>
          </cell>
          <cell r="B56" t="str">
            <v>L</v>
          </cell>
          <cell r="C56" t="str">
            <v>ELECTRICAL</v>
          </cell>
          <cell r="F56" t="str">
            <v>GENERAL AREA LIGHTING SYSTEM</v>
          </cell>
          <cell r="G56" t="str">
            <v>307-05-SJ-GC-EL-MR-015</v>
          </cell>
          <cell r="H56">
            <v>2.5252525252525252E-2</v>
          </cell>
          <cell r="I56">
            <v>1.5280720589884713E-3</v>
          </cell>
          <cell r="J56">
            <v>7.1672805044236424E-3</v>
          </cell>
          <cell r="K56">
            <v>150000</v>
          </cell>
          <cell r="L56">
            <v>150000</v>
          </cell>
        </row>
        <row r="57">
          <cell r="A57">
            <v>56</v>
          </cell>
          <cell r="B57" t="str">
            <v>L</v>
          </cell>
          <cell r="C57" t="str">
            <v>ELECTRICAL</v>
          </cell>
          <cell r="F57" t="str">
            <v>DIESEL ENGINE GENERATOR</v>
          </cell>
          <cell r="G57" t="str">
            <v>307-05-SJ-GC-EL-MR-016</v>
          </cell>
          <cell r="H57">
            <v>0.29104377104377105</v>
          </cell>
          <cell r="I57">
            <v>1.7611539837195128E-2</v>
          </cell>
          <cell r="J57">
            <v>8.2605296906983955E-2</v>
          </cell>
          <cell r="K57">
            <v>1728800</v>
          </cell>
          <cell r="L57">
            <v>1728800</v>
          </cell>
        </row>
        <row r="58">
          <cell r="A58">
            <v>57</v>
          </cell>
          <cell r="B58" t="str">
            <v>L</v>
          </cell>
          <cell r="C58" t="str">
            <v>ELECTRICAL</v>
          </cell>
          <cell r="F58" t="str">
            <v>CATHODIC PROTECTION (Additional)</v>
          </cell>
          <cell r="G58" t="str">
            <v>307-05-SJ-GC-EL-MR-018</v>
          </cell>
          <cell r="H58">
            <v>8.9562289562289555E-3</v>
          </cell>
          <cell r="I58">
            <v>5.4195622358791111E-4</v>
          </cell>
          <cell r="J58">
            <v>2.541995485568918E-3</v>
          </cell>
          <cell r="K58">
            <v>53200</v>
          </cell>
          <cell r="L58">
            <v>53200</v>
          </cell>
        </row>
        <row r="59">
          <cell r="A59">
            <v>58</v>
          </cell>
          <cell r="B59" t="str">
            <v>L</v>
          </cell>
          <cell r="C59" t="str">
            <v>ELECTRICAL</v>
          </cell>
          <cell r="F59" t="str">
            <v>PDCS SYSTEM</v>
          </cell>
          <cell r="G59" t="str">
            <v>307-05-SJ-GC-EL-MR-019</v>
          </cell>
          <cell r="H59">
            <v>9.4276094276094277E-2</v>
          </cell>
          <cell r="I59">
            <v>5.704802353556959E-3</v>
          </cell>
          <cell r="J59">
            <v>2.6757847216514929E-2</v>
          </cell>
          <cell r="K59">
            <v>560000</v>
          </cell>
          <cell r="L59">
            <v>560000</v>
          </cell>
        </row>
        <row r="60">
          <cell r="A60">
            <v>59</v>
          </cell>
          <cell r="B60" t="str">
            <v>L</v>
          </cell>
          <cell r="C60" t="str">
            <v>INSTRUMENT</v>
          </cell>
          <cell r="D60">
            <v>0.11504090496094707</v>
          </cell>
          <cell r="F60" t="str">
            <v>PRESSURE TRANSMITTERS</v>
          </cell>
          <cell r="G60" t="str">
            <v>307-05-SJ-GC-IN-MR-001</v>
          </cell>
          <cell r="H60">
            <v>1.5585220606141108E-2</v>
          </cell>
          <cell r="I60">
            <v>1.7929378825464728E-3</v>
          </cell>
          <cell r="J60">
            <v>8.4096091251904051E-3</v>
          </cell>
          <cell r="K60">
            <v>176000</v>
          </cell>
          <cell r="L60">
            <v>176000</v>
          </cell>
          <cell r="M60">
            <v>11292750</v>
          </cell>
        </row>
        <row r="61">
          <cell r="A61">
            <v>60</v>
          </cell>
          <cell r="B61" t="str">
            <v>L</v>
          </cell>
          <cell r="C61" t="str">
            <v>INSTRUMENT</v>
          </cell>
          <cell r="F61" t="str">
            <v>TEMP. TRANSMITTERS</v>
          </cell>
          <cell r="G61" t="str">
            <v>307-05-SJ-GC-IN-MR-002</v>
          </cell>
          <cell r="H61">
            <v>1.5585220606141108E-2</v>
          </cell>
          <cell r="I61">
            <v>1.7929378825464728E-3</v>
          </cell>
          <cell r="J61">
            <v>8.4096091251904051E-3</v>
          </cell>
          <cell r="K61">
            <v>176000</v>
          </cell>
          <cell r="L61">
            <v>176000</v>
          </cell>
        </row>
        <row r="62">
          <cell r="A62">
            <v>61</v>
          </cell>
          <cell r="B62" t="str">
            <v>L</v>
          </cell>
          <cell r="C62" t="str">
            <v>INSTRUMENT</v>
          </cell>
          <cell r="F62" t="str">
            <v>PRESSURE GAUGES</v>
          </cell>
          <cell r="G62" t="str">
            <v>307-05-SJ-GC-IN-MR-003</v>
          </cell>
          <cell r="H62">
            <v>1.5585220606141108E-2</v>
          </cell>
          <cell r="I62">
            <v>1.7929378825464728E-3</v>
          </cell>
          <cell r="J62">
            <v>8.4096091251904051E-3</v>
          </cell>
          <cell r="K62">
            <v>176000</v>
          </cell>
          <cell r="L62">
            <v>176000</v>
          </cell>
        </row>
        <row r="63">
          <cell r="A63">
            <v>62</v>
          </cell>
          <cell r="B63" t="str">
            <v>L</v>
          </cell>
          <cell r="C63" t="str">
            <v>INSTRUMENT</v>
          </cell>
          <cell r="F63" t="str">
            <v>TEMP. GAUGES</v>
          </cell>
          <cell r="G63" t="str">
            <v>307-05-SJ-GC-IN-MR-004</v>
          </cell>
          <cell r="H63">
            <v>1.5585220606141108E-2</v>
          </cell>
          <cell r="I63">
            <v>1.7929378825464728E-3</v>
          </cell>
          <cell r="J63">
            <v>8.4096091251904051E-3</v>
          </cell>
          <cell r="K63">
            <v>176000</v>
          </cell>
          <cell r="L63">
            <v>176000</v>
          </cell>
        </row>
        <row r="64">
          <cell r="A64">
            <v>63</v>
          </cell>
          <cell r="B64" t="str">
            <v>L</v>
          </cell>
          <cell r="C64" t="str">
            <v>INSTRUMENT</v>
          </cell>
          <cell r="F64" t="str">
            <v>LEVEL GAUGES</v>
          </cell>
          <cell r="G64" t="str">
            <v>307-05-SJ-GC-IN-MR-005</v>
          </cell>
          <cell r="H64">
            <v>1.5585220606141108E-2</v>
          </cell>
          <cell r="I64">
            <v>1.7929378825464728E-3</v>
          </cell>
          <cell r="J64">
            <v>8.4096091251904051E-3</v>
          </cell>
          <cell r="K64">
            <v>176000</v>
          </cell>
          <cell r="L64">
            <v>176000</v>
          </cell>
        </row>
        <row r="65">
          <cell r="A65">
            <v>64</v>
          </cell>
          <cell r="B65" t="str">
            <v>L</v>
          </cell>
          <cell r="C65" t="str">
            <v>INSTRUMENT</v>
          </cell>
          <cell r="F65" t="str">
            <v>LEVEL TRANSMITTER</v>
          </cell>
          <cell r="G65" t="str">
            <v>307-05-SJ-GC-IN-MR-006</v>
          </cell>
          <cell r="H65">
            <v>1.5585220606141108E-2</v>
          </cell>
          <cell r="I65">
            <v>1.7929378825464728E-3</v>
          </cell>
          <cell r="J65">
            <v>8.4096091251904051E-3</v>
          </cell>
          <cell r="K65">
            <v>176000</v>
          </cell>
          <cell r="L65">
            <v>176000</v>
          </cell>
        </row>
        <row r="66">
          <cell r="A66">
            <v>65</v>
          </cell>
          <cell r="B66" t="str">
            <v>L</v>
          </cell>
          <cell r="C66" t="str">
            <v>INSTRUMENT</v>
          </cell>
          <cell r="F66" t="str">
            <v>ORIFICE PLATES 7 RESTRICTION ORIFICES</v>
          </cell>
          <cell r="G66" t="str">
            <v>307-05-SJ-GC-IN-MR-007</v>
          </cell>
          <cell r="H66">
            <v>1.5585220606141108E-2</v>
          </cell>
          <cell r="I66">
            <v>1.7929378825464728E-3</v>
          </cell>
          <cell r="J66">
            <v>8.4096091251904051E-3</v>
          </cell>
          <cell r="K66">
            <v>176000</v>
          </cell>
          <cell r="L66">
            <v>176000</v>
          </cell>
        </row>
        <row r="67">
          <cell r="A67">
            <v>66</v>
          </cell>
          <cell r="B67" t="str">
            <v>F</v>
          </cell>
          <cell r="C67" t="str">
            <v>INSTRUMENT</v>
          </cell>
          <cell r="F67" t="str">
            <v>DISTRIBUTED CONTROL SYSTEM(DCS)</v>
          </cell>
          <cell r="G67" t="str">
            <v>307-05-SJ-GC-IN-MR-008</v>
          </cell>
          <cell r="H67">
            <v>9.7407628788381925E-2</v>
          </cell>
          <cell r="I67">
            <v>1.1205861765915455E-2</v>
          </cell>
          <cell r="J67">
            <v>1.4242345419085546E-2</v>
          </cell>
          <cell r="K67">
            <v>1100000</v>
          </cell>
          <cell r="L67">
            <v>1100000</v>
          </cell>
        </row>
        <row r="68">
          <cell r="A68">
            <v>67</v>
          </cell>
          <cell r="B68" t="str">
            <v>F</v>
          </cell>
          <cell r="C68" t="str">
            <v>INSTRUMENT</v>
          </cell>
          <cell r="F68" t="str">
            <v>EMERGENCY SHUT DOWN (ESD)SYSTEM</v>
          </cell>
          <cell r="G68" t="str">
            <v>307-05-SJ-GC-IN-MR-009</v>
          </cell>
          <cell r="H68">
            <v>0.15062761506276151</v>
          </cell>
          <cell r="I68">
            <v>1.7328337148929264E-2</v>
          </cell>
          <cell r="J68">
            <v>2.2023845052604105E-2</v>
          </cell>
          <cell r="K68">
            <v>1701000</v>
          </cell>
          <cell r="L68">
            <v>1701000</v>
          </cell>
        </row>
        <row r="69">
          <cell r="A69">
            <v>68</v>
          </cell>
          <cell r="B69" t="str">
            <v>F</v>
          </cell>
          <cell r="C69" t="str">
            <v>INSTRUMENT</v>
          </cell>
          <cell r="F69" t="str">
            <v>FIRE &amp; GAS DETECTION AND ALARM SYSTEM</v>
          </cell>
          <cell r="G69" t="str">
            <v>307-05-SJ-GC-IN-MR-010</v>
          </cell>
          <cell r="H69">
            <v>6.9048725952491646E-2</v>
          </cell>
          <cell r="I69">
            <v>7.9434279199750695E-3</v>
          </cell>
          <cell r="J69">
            <v>1.009588076411996E-2</v>
          </cell>
          <cell r="K69">
            <v>779750</v>
          </cell>
          <cell r="L69">
            <v>779750</v>
          </cell>
        </row>
        <row r="70">
          <cell r="A70">
            <v>69</v>
          </cell>
          <cell r="B70" t="str">
            <v>L</v>
          </cell>
          <cell r="C70" t="str">
            <v>INSTRUMENT</v>
          </cell>
          <cell r="F70" t="str">
            <v>INSTRUMENT CABLE</v>
          </cell>
          <cell r="G70" t="str">
            <v>307-05-SJ-GC-IN-MR-011</v>
          </cell>
          <cell r="H70">
            <v>3.9848575413428969E-2</v>
          </cell>
          <cell r="I70">
            <v>4.584216176965414E-3</v>
          </cell>
          <cell r="J70">
            <v>2.1501841513270926E-2</v>
          </cell>
          <cell r="K70">
            <v>450000</v>
          </cell>
          <cell r="L70">
            <v>450000</v>
          </cell>
        </row>
        <row r="71">
          <cell r="A71">
            <v>70</v>
          </cell>
          <cell r="B71" t="str">
            <v>L</v>
          </cell>
          <cell r="C71" t="str">
            <v>INSTRUMENT</v>
          </cell>
          <cell r="F71" t="str">
            <v>JUNCTION BOXES &amp; GLANDS</v>
          </cell>
          <cell r="G71" t="str">
            <v>307-05-SJ-GC-IN-MR-012</v>
          </cell>
          <cell r="H71">
            <v>2.7894002789400279E-2</v>
          </cell>
          <cell r="I71">
            <v>3.2089513238757897E-3</v>
          </cell>
          <cell r="J71">
            <v>1.5051289059289649E-2</v>
          </cell>
          <cell r="K71">
            <v>315000</v>
          </cell>
          <cell r="L71">
            <v>315000</v>
          </cell>
        </row>
        <row r="72">
          <cell r="A72">
            <v>71</v>
          </cell>
          <cell r="B72" t="str">
            <v>L</v>
          </cell>
          <cell r="C72" t="str">
            <v>INSTRUMENT</v>
          </cell>
          <cell r="F72" t="str">
            <v>INSTRUMENT CABLE TRAY &amp; TRAY ACCESSORIES</v>
          </cell>
          <cell r="G72" t="str">
            <v>307-05-SJ-GC-IN-MR-013</v>
          </cell>
          <cell r="H72">
            <v>2.7894002789400279E-2</v>
          </cell>
          <cell r="I72">
            <v>3.2089513238757897E-3</v>
          </cell>
          <cell r="J72">
            <v>1.5051289059289649E-2</v>
          </cell>
          <cell r="K72">
            <v>315000</v>
          </cell>
          <cell r="L72">
            <v>315000</v>
          </cell>
        </row>
        <row r="73">
          <cell r="A73">
            <v>72</v>
          </cell>
          <cell r="B73" t="str">
            <v>F</v>
          </cell>
          <cell r="C73" t="str">
            <v>INSTRUMENT</v>
          </cell>
          <cell r="F73" t="str">
            <v>HOOK-UP MATERIALS</v>
          </cell>
          <cell r="G73" t="str">
            <v>307-05-SJ-GC-IN-MR-014</v>
          </cell>
          <cell r="H73">
            <v>2.7894002789400279E-2</v>
          </cell>
          <cell r="I73">
            <v>3.2089513238757897E-3</v>
          </cell>
          <cell r="J73">
            <v>4.0784898245563158E-3</v>
          </cell>
          <cell r="K73">
            <v>315000</v>
          </cell>
          <cell r="L73">
            <v>315000</v>
          </cell>
        </row>
        <row r="74">
          <cell r="A74">
            <v>73</v>
          </cell>
          <cell r="B74" t="str">
            <v>F</v>
          </cell>
          <cell r="C74" t="str">
            <v>INSTRUMENT</v>
          </cell>
          <cell r="F74" t="str">
            <v>CONTROL VALVES</v>
          </cell>
          <cell r="G74" t="str">
            <v>307-05-SJ-GC-IN-MR-015</v>
          </cell>
          <cell r="H74">
            <v>2.0367049655752586E-2</v>
          </cell>
          <cell r="I74">
            <v>2.3430438237823227E-3</v>
          </cell>
          <cell r="J74">
            <v>2.9779449512633417E-3</v>
          </cell>
          <cell r="K74">
            <v>230000</v>
          </cell>
          <cell r="L74">
            <v>230000</v>
          </cell>
        </row>
        <row r="75">
          <cell r="A75">
            <v>74</v>
          </cell>
          <cell r="B75" t="str">
            <v>F</v>
          </cell>
          <cell r="C75" t="str">
            <v>INSTRUMENT</v>
          </cell>
          <cell r="F75" t="str">
            <v>ACTUATED (ON/OFF) VALVES</v>
          </cell>
          <cell r="G75" t="str">
            <v>307-05-SJ-GC-IN-MR-016</v>
          </cell>
          <cell r="H75">
            <v>0.20012840096522105</v>
          </cell>
          <cell r="I75">
            <v>2.3022952355426299E-2</v>
          </cell>
          <cell r="J75">
            <v>2.9261546042848485E-2</v>
          </cell>
          <cell r="K75">
            <v>2260000</v>
          </cell>
          <cell r="L75">
            <v>2260000</v>
          </cell>
        </row>
        <row r="76">
          <cell r="A76">
            <v>75</v>
          </cell>
          <cell r="B76" t="str">
            <v>F</v>
          </cell>
          <cell r="C76" t="str">
            <v>INSTRUMENT</v>
          </cell>
          <cell r="F76" t="str">
            <v>PRESSURE SAFETY VALVES (PSV)</v>
          </cell>
          <cell r="G76" t="str">
            <v>307-05-SJ-GC-IN-MR-017</v>
          </cell>
          <cell r="H76">
            <v>2.6565716942285982E-2</v>
          </cell>
          <cell r="I76">
            <v>3.0561441179769427E-3</v>
          </cell>
          <cell r="J76">
            <v>3.8842760233869676E-3</v>
          </cell>
          <cell r="K76">
            <v>300000</v>
          </cell>
          <cell r="L76">
            <v>300000</v>
          </cell>
        </row>
        <row r="77">
          <cell r="A77">
            <v>76</v>
          </cell>
          <cell r="B77" t="str">
            <v>L</v>
          </cell>
          <cell r="C77" t="str">
            <v>INSTRUMENT</v>
          </cell>
          <cell r="F77" t="str">
            <v>DIFFERENTIAL PRESSURE TRANSMITTER</v>
          </cell>
          <cell r="G77" t="str">
            <v>307-05-SJ-GC-IN-MR-018</v>
          </cell>
          <cell r="H77">
            <v>1.5585220606141108E-2</v>
          </cell>
          <cell r="I77">
            <v>1.7929378825464728E-3</v>
          </cell>
          <cell r="J77">
            <v>8.4096091251904051E-3</v>
          </cell>
          <cell r="K77">
            <v>176000</v>
          </cell>
          <cell r="L77">
            <v>176000</v>
          </cell>
        </row>
        <row r="78">
          <cell r="A78">
            <v>77</v>
          </cell>
          <cell r="B78" t="str">
            <v>L</v>
          </cell>
          <cell r="C78" t="str">
            <v>INSTRUMENT</v>
          </cell>
          <cell r="F78" t="str">
            <v>FLOW TRANSMITTER</v>
          </cell>
          <cell r="G78" t="str">
            <v>307-05-SJ-GC-IN-MR-019</v>
          </cell>
          <cell r="H78">
            <v>1.5585220606141108E-2</v>
          </cell>
          <cell r="I78">
            <v>1.7929378825464728E-3</v>
          </cell>
          <cell r="J78">
            <v>8.4096091251904051E-3</v>
          </cell>
          <cell r="K78">
            <v>176000</v>
          </cell>
          <cell r="L78">
            <v>176000</v>
          </cell>
        </row>
        <row r="79">
          <cell r="A79">
            <v>78</v>
          </cell>
          <cell r="B79" t="str">
            <v>L</v>
          </cell>
          <cell r="C79" t="str">
            <v>INSTRUMENT</v>
          </cell>
          <cell r="F79" t="str">
            <v>FLOW INDICATOR</v>
          </cell>
          <cell r="G79" t="str">
            <v>307-05-SJ-GC-IN-MR-020</v>
          </cell>
          <cell r="H79">
            <v>1.5585220606141108E-2</v>
          </cell>
          <cell r="I79">
            <v>1.7929378825464728E-3</v>
          </cell>
          <cell r="J79">
            <v>8.4096091251904051E-3</v>
          </cell>
          <cell r="K79">
            <v>176000</v>
          </cell>
          <cell r="L79">
            <v>176000</v>
          </cell>
        </row>
        <row r="80">
          <cell r="A80">
            <v>79</v>
          </cell>
          <cell r="B80" t="str">
            <v>L</v>
          </cell>
          <cell r="C80" t="str">
            <v>INSTRUMENT</v>
          </cell>
          <cell r="F80" t="str">
            <v>PIG SIGNALER/INDICATOR</v>
          </cell>
          <cell r="G80" t="str">
            <v>307-05-SJ-GC-IN-MR-021</v>
          </cell>
          <cell r="H80">
            <v>1.5585220606141108E-2</v>
          </cell>
          <cell r="I80">
            <v>1.7929378825464728E-3</v>
          </cell>
          <cell r="J80">
            <v>8.4096091251904051E-3</v>
          </cell>
          <cell r="K80">
            <v>176000</v>
          </cell>
          <cell r="L80">
            <v>176000</v>
          </cell>
        </row>
        <row r="81">
          <cell r="A81">
            <v>80</v>
          </cell>
          <cell r="B81" t="str">
            <v>L</v>
          </cell>
          <cell r="C81" t="str">
            <v>INSTRUMENT</v>
          </cell>
          <cell r="F81" t="str">
            <v>METERING SYSTEM</v>
          </cell>
          <cell r="G81" t="str">
            <v>307-05-SJ-GC-IN-MR-022</v>
          </cell>
          <cell r="H81">
            <v>2.6565716942285982E-2</v>
          </cell>
          <cell r="I81">
            <v>3.0561441179769427E-3</v>
          </cell>
          <cell r="J81">
            <v>1.4334561008847285E-2</v>
          </cell>
          <cell r="K81">
            <v>300000</v>
          </cell>
          <cell r="L81">
            <v>300000</v>
          </cell>
        </row>
        <row r="82">
          <cell r="A82">
            <v>81</v>
          </cell>
          <cell r="B82" t="str">
            <v>L</v>
          </cell>
          <cell r="C82" t="str">
            <v>INSTRUMENT</v>
          </cell>
          <cell r="F82" t="str">
            <v>PRESSURE SWITCH</v>
          </cell>
          <cell r="G82" t="str">
            <v>307-05-SJ-GC-IN-MR-023</v>
          </cell>
          <cell r="H82">
            <v>1.5585220606141108E-2</v>
          </cell>
          <cell r="I82">
            <v>1.7929378825464728E-3</v>
          </cell>
          <cell r="J82">
            <v>8.4096091251904051E-3</v>
          </cell>
          <cell r="K82">
            <v>176000</v>
          </cell>
          <cell r="L82">
            <v>176000</v>
          </cell>
        </row>
        <row r="83">
          <cell r="A83">
            <v>82</v>
          </cell>
          <cell r="B83" t="str">
            <v>L</v>
          </cell>
          <cell r="C83" t="str">
            <v>INSTRUMENT</v>
          </cell>
          <cell r="F83" t="str">
            <v>TEMP.SWITCH</v>
          </cell>
          <cell r="G83" t="str">
            <v>307-05-SJ-GC-IN-MR-024</v>
          </cell>
          <cell r="H83">
            <v>1.5585220606141108E-2</v>
          </cell>
          <cell r="I83">
            <v>1.7929378825464728E-3</v>
          </cell>
          <cell r="J83">
            <v>8.4096091251904051E-3</v>
          </cell>
          <cell r="K83">
            <v>176000</v>
          </cell>
          <cell r="L83">
            <v>176000</v>
          </cell>
        </row>
        <row r="84">
          <cell r="A84">
            <v>83</v>
          </cell>
          <cell r="B84" t="str">
            <v>L</v>
          </cell>
          <cell r="C84" t="str">
            <v>INSTRUMENT</v>
          </cell>
          <cell r="F84" t="str">
            <v>LEVEL SWITCH</v>
          </cell>
          <cell r="G84" t="str">
            <v>307-05-SJ-GC-IN-MR-025</v>
          </cell>
          <cell r="H84">
            <v>1.5585220606141108E-2</v>
          </cell>
          <cell r="I84">
            <v>1.7929378825464728E-3</v>
          </cell>
          <cell r="J84">
            <v>8.4096091251904051E-3</v>
          </cell>
          <cell r="K84">
            <v>176000</v>
          </cell>
          <cell r="L84">
            <v>176000</v>
          </cell>
        </row>
        <row r="85">
          <cell r="A85">
            <v>84</v>
          </cell>
          <cell r="B85" t="str">
            <v>L</v>
          </cell>
          <cell r="C85" t="str">
            <v>INSTRUMENT</v>
          </cell>
          <cell r="F85" t="str">
            <v>ULTRASNOIC FLOW METER (Additional)</v>
          </cell>
          <cell r="G85" t="str">
            <v>307-05-SJ-GC-IN-MR-027</v>
          </cell>
          <cell r="H85">
            <v>1.8684554249407806E-2</v>
          </cell>
          <cell r="I85">
            <v>2.1494880296437828E-3</v>
          </cell>
          <cell r="J85">
            <v>1.0081974576222589E-2</v>
          </cell>
          <cell r="K85">
            <v>211000</v>
          </cell>
          <cell r="L85">
            <v>211000</v>
          </cell>
        </row>
        <row r="86">
          <cell r="A86">
            <v>85</v>
          </cell>
          <cell r="B86" t="str">
            <v>F</v>
          </cell>
          <cell r="C86" t="str">
            <v>INSTRUMENT</v>
          </cell>
          <cell r="F86" t="str">
            <v>SELF REGULATING VALVES (Additional)</v>
          </cell>
          <cell r="G86" t="str">
            <v>307-05-SJ-GC-IN-MR-028</v>
          </cell>
          <cell r="H86">
            <v>4.6047242699962364E-3</v>
          </cell>
          <cell r="I86">
            <v>5.2973164711600333E-4</v>
          </cell>
          <cell r="J86">
            <v>6.7327451072040766E-4</v>
          </cell>
          <cell r="K86">
            <v>52000</v>
          </cell>
          <cell r="L86">
            <v>52000</v>
          </cell>
        </row>
        <row r="87">
          <cell r="A87">
            <v>86</v>
          </cell>
          <cell r="B87" t="str">
            <v>L</v>
          </cell>
          <cell r="C87" t="str">
            <v>INSTRUMENT</v>
          </cell>
          <cell r="F87" t="str">
            <v>INSTRUMENT EARTHING CABLE&amp;ACCESSORIES</v>
          </cell>
          <cell r="G87" t="str">
            <v>307-05-SJ-GC-IN-MR-031</v>
          </cell>
          <cell r="H87">
            <v>8.8552389807619938E-3</v>
          </cell>
          <cell r="I87">
            <v>1.0187147059923141E-3</v>
          </cell>
          <cell r="J87">
            <v>4.7781870029490938E-3</v>
          </cell>
          <cell r="K87">
            <v>100000</v>
          </cell>
          <cell r="L87">
            <v>100000</v>
          </cell>
        </row>
        <row r="88">
          <cell r="A88">
            <v>87</v>
          </cell>
          <cell r="B88" t="str">
            <v>F</v>
          </cell>
          <cell r="C88" t="str">
            <v>INSTRUMENT</v>
          </cell>
          <cell r="F88" t="str">
            <v>FLOATING VALVES</v>
          </cell>
          <cell r="G88" t="str">
            <v>307-05-SJ-GC-IN-MR-032</v>
          </cell>
          <cell r="H88">
            <v>3.5420955923047975E-2</v>
          </cell>
          <cell r="I88">
            <v>4.0748588239692563E-3</v>
          </cell>
          <cell r="J88">
            <v>5.1790346978492895E-3</v>
          </cell>
          <cell r="K88">
            <v>400000</v>
          </cell>
          <cell r="L88">
            <v>400000</v>
          </cell>
        </row>
        <row r="89">
          <cell r="D89">
            <v>0.99999999999999989</v>
          </cell>
          <cell r="H89">
            <v>5.9999999999999973</v>
          </cell>
          <cell r="I89">
            <v>0.99999999999999856</v>
          </cell>
          <cell r="J89">
            <v>1.9999999999999984</v>
          </cell>
          <cell r="M89">
            <v>98162910</v>
          </cell>
        </row>
        <row r="90">
          <cell r="M90">
            <v>98162910</v>
          </cell>
        </row>
      </sheetData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Report"/>
      <sheetName val="Packages"/>
      <sheetName val="MRs"/>
      <sheetName val="Before P.O"/>
      <sheetName val="After P.O"/>
      <sheetName val="chart"/>
      <sheetName val="The Last"/>
    </sheetNames>
    <sheetDataSet>
      <sheetData sheetId="0" refreshError="1">
        <row r="3">
          <cell r="A3" t="str">
            <v>Valid</v>
          </cell>
        </row>
        <row r="4">
          <cell r="A4" t="str">
            <v>Invalid</v>
          </cell>
        </row>
        <row r="5">
          <cell r="A5" t="str">
            <v>Hold</v>
          </cell>
        </row>
        <row r="6">
          <cell r="A6" t="str">
            <v>Deleted</v>
          </cell>
        </row>
        <row r="7">
          <cell r="A7" t="str">
            <v>Not Issued</v>
          </cell>
        </row>
        <row r="12">
          <cell r="A12" t="str">
            <v>برنامه ریزی خرید</v>
          </cell>
        </row>
        <row r="13">
          <cell r="A13" t="str">
            <v>همسنگ سازي پيشنهادات</v>
          </cell>
        </row>
        <row r="14">
          <cell r="A14" t="str">
            <v>فراخواني</v>
          </cell>
        </row>
        <row r="15">
          <cell r="A15" t="str">
            <v xml:space="preserve">دریافت پیشنهادات </v>
          </cell>
        </row>
        <row r="16">
          <cell r="A16" t="str">
            <v>تمدید مناقصه</v>
          </cell>
        </row>
        <row r="17">
          <cell r="A17" t="str">
            <v>بازگشايي پاكت فني</v>
          </cell>
        </row>
        <row r="18">
          <cell r="A18" t="str">
            <v>ارزیابی فنی</v>
          </cell>
        </row>
        <row r="19">
          <cell r="A19" t="str">
            <v>بازگشايي پاكت مالي</v>
          </cell>
        </row>
        <row r="20">
          <cell r="A20" t="str">
            <v>ارزيابي فني/بازرگاني</v>
          </cell>
        </row>
        <row r="21">
          <cell r="A21" t="str">
            <v>ارزيابي مالي</v>
          </cell>
        </row>
        <row r="22">
          <cell r="A22" t="str">
            <v>انتخاب فروشنده</v>
          </cell>
        </row>
        <row r="23">
          <cell r="A23" t="str">
            <v>عقد قرارداد</v>
          </cell>
        </row>
        <row r="24">
          <cell r="A24" t="str">
            <v>خريد</v>
          </cell>
        </row>
        <row r="25">
          <cell r="A25" t="str">
            <v>پی گیری از سوی کارفرما</v>
          </cell>
        </row>
        <row r="26">
          <cell r="A26" t="str">
            <v>Cancelled</v>
          </cell>
        </row>
        <row r="27">
          <cell r="A27" t="str">
            <v>None</v>
          </cell>
        </row>
        <row r="28">
          <cell r="A28" t="str">
            <v>Hold</v>
          </cell>
        </row>
        <row r="32">
          <cell r="A32" t="str">
            <v>برنامه ريزي مناقصه</v>
          </cell>
        </row>
        <row r="33">
          <cell r="A33" t="str">
            <v>Hold</v>
          </cell>
        </row>
        <row r="34">
          <cell r="A34" t="str">
            <v>مناقصه</v>
          </cell>
        </row>
        <row r="35">
          <cell r="A35" t="str">
            <v>خريد</v>
          </cell>
        </row>
        <row r="36">
          <cell r="A36" t="str">
            <v>تکمیل اسناد فنی</v>
          </cell>
        </row>
        <row r="37">
          <cell r="A37" t="str">
            <v>خاتمه</v>
          </cell>
        </row>
        <row r="38">
          <cell r="A38" t="str">
            <v>بدون اقدام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WBS"/>
      <sheetName val="S-Curve Physical"/>
      <sheetName val="S-Curve Invoice"/>
    </sheetNames>
    <sheetDataSet>
      <sheetData sheetId="0"/>
      <sheetData sheetId="1">
        <row r="3">
          <cell r="A3" t="str">
            <v>1</v>
          </cell>
          <cell r="B3" t="str">
            <v>Management</v>
          </cell>
          <cell r="C3">
            <v>4.4965569413844123E-2</v>
          </cell>
          <cell r="D3" t="str">
            <v>S</v>
          </cell>
          <cell r="E3">
            <v>0</v>
          </cell>
          <cell r="F3">
            <v>9.3062705128205123E-2</v>
          </cell>
          <cell r="G3">
            <v>9.7168410256410279E-2</v>
          </cell>
          <cell r="H3">
            <v>0.10127411538461539</v>
          </cell>
          <cell r="I3">
            <v>0.10537982051282051</v>
          </cell>
          <cell r="J3">
            <v>0.10948552564102565</v>
          </cell>
          <cell r="K3">
            <v>0.11359123076923078</v>
          </cell>
          <cell r="L3">
            <v>0.11769693589743589</v>
          </cell>
          <cell r="M3">
            <v>0.12180264102564103</v>
          </cell>
          <cell r="N3">
            <v>0.12642207615384618</v>
          </cell>
          <cell r="O3">
            <v>0.13246283094871794</v>
          </cell>
          <cell r="P3">
            <v>0.1404728840769231</v>
          </cell>
          <cell r="Q3">
            <v>0.14899666720512822</v>
          </cell>
          <cell r="R3">
            <v>0.15700672033333332</v>
          </cell>
          <cell r="S3">
            <v>0.16304747512820514</v>
          </cell>
          <cell r="T3">
            <v>0.16766691025641026</v>
          </cell>
          <cell r="U3">
            <v>0.17177261538461538</v>
          </cell>
          <cell r="V3">
            <v>0.17587832051282054</v>
          </cell>
          <cell r="W3">
            <v>0.17998402564102567</v>
          </cell>
          <cell r="X3">
            <v>0.18408973076923077</v>
          </cell>
          <cell r="Y3">
            <v>0.1881954358974359</v>
          </cell>
          <cell r="Z3">
            <v>0.19230114102564105</v>
          </cell>
          <cell r="AA3">
            <v>0.19640684615384621</v>
          </cell>
          <cell r="AB3">
            <v>0.20051255128205131</v>
          </cell>
          <cell r="AC3">
            <v>0.20461825641025644</v>
          </cell>
          <cell r="AD3">
            <v>0.20872396153846157</v>
          </cell>
          <cell r="AE3">
            <v>0.21282966666666672</v>
          </cell>
          <cell r="AF3">
            <v>0.2169353717948718</v>
          </cell>
          <cell r="AG3">
            <v>0.22104107692307695</v>
          </cell>
          <cell r="AH3">
            <v>0.22514678205128211</v>
          </cell>
          <cell r="AI3">
            <v>0.22925248717948721</v>
          </cell>
          <cell r="AJ3">
            <v>0.23335819230769234</v>
          </cell>
          <cell r="AK3">
            <v>0.23746389743589744</v>
          </cell>
          <cell r="AL3">
            <v>0.24156960256410256</v>
          </cell>
          <cell r="AM3">
            <v>0.24567530769230775</v>
          </cell>
          <cell r="AN3">
            <v>0.24978101282051279</v>
          </cell>
          <cell r="AO3">
            <v>0.25388671794871798</v>
          </cell>
          <cell r="AP3">
            <v>0.25799242307692311</v>
          </cell>
          <cell r="AQ3">
            <v>0.26209812820512823</v>
          </cell>
          <cell r="AR3">
            <v>0.26620383333333336</v>
          </cell>
          <cell r="AS3">
            <v>0.27030953846153843</v>
          </cell>
          <cell r="AT3">
            <v>0.27441524358974356</v>
          </cell>
          <cell r="AU3">
            <v>0.27852094871794875</v>
          </cell>
          <cell r="AV3">
            <v>0.28262665384615387</v>
          </cell>
          <cell r="AW3">
            <v>0.286732358974359</v>
          </cell>
          <cell r="AX3">
            <v>0.29083806410256408</v>
          </cell>
          <cell r="AY3">
            <v>0.29494376923076926</v>
          </cell>
          <cell r="AZ3">
            <v>0.29904947435897433</v>
          </cell>
          <cell r="BA3">
            <v>0.30315517948717957</v>
          </cell>
          <cell r="BB3">
            <v>0.30726088461538464</v>
          </cell>
          <cell r="BC3">
            <v>0.31136658974358977</v>
          </cell>
          <cell r="BD3">
            <v>0.3154722948717949</v>
          </cell>
          <cell r="BE3">
            <v>0.31957800000000003</v>
          </cell>
          <cell r="BF3">
            <v>0.32368370512820516</v>
          </cell>
          <cell r="BG3">
            <v>0.32778941025641029</v>
          </cell>
          <cell r="BH3">
            <v>0.33189511538461541</v>
          </cell>
          <cell r="BI3">
            <v>0.33600082051282054</v>
          </cell>
          <cell r="BJ3">
            <v>0.34010652564102561</v>
          </cell>
          <cell r="BK3">
            <v>0.3442122307692308</v>
          </cell>
          <cell r="BL3">
            <v>0.34831793589743593</v>
          </cell>
          <cell r="BM3">
            <v>0.352423641025641</v>
          </cell>
          <cell r="BN3">
            <v>0.35652934615384613</v>
          </cell>
          <cell r="BO3">
            <v>0.36063505128205131</v>
          </cell>
          <cell r="BP3">
            <v>0.36474075641025644</v>
          </cell>
          <cell r="BQ3">
            <v>0.36884646153846162</v>
          </cell>
          <cell r="BR3">
            <v>0.3729521666666667</v>
          </cell>
          <cell r="BS3">
            <v>0.37705787179487182</v>
          </cell>
          <cell r="BT3">
            <v>0.3811635769230769</v>
          </cell>
          <cell r="BU3">
            <v>0.38526928205128202</v>
          </cell>
          <cell r="BV3">
            <v>0.38937498717948715</v>
          </cell>
          <cell r="BW3">
            <v>0.39348069230769234</v>
          </cell>
          <cell r="BX3">
            <v>0.39758639743589741</v>
          </cell>
          <cell r="BY3">
            <v>0.40169210256410259</v>
          </cell>
          <cell r="BZ3">
            <v>0.40579780769230772</v>
          </cell>
          <cell r="CA3">
            <v>0.40990351282051279</v>
          </cell>
          <cell r="CB3">
            <v>0.41400921794871792</v>
          </cell>
          <cell r="CC3">
            <v>0.41811492307692311</v>
          </cell>
          <cell r="CD3">
            <v>0.42222062820512823</v>
          </cell>
          <cell r="CE3">
            <v>0.42632633333333336</v>
          </cell>
          <cell r="CF3">
            <v>0.43043203846153838</v>
          </cell>
          <cell r="CG3">
            <v>0.43453774358974356</v>
          </cell>
          <cell r="CH3">
            <v>0.43864344871794869</v>
          </cell>
          <cell r="CI3">
            <v>0.44274915384615382</v>
          </cell>
          <cell r="CJ3">
            <v>0.44685485897435895</v>
          </cell>
          <cell r="CK3">
            <v>0.45096056410256413</v>
          </cell>
          <cell r="CL3">
            <v>0.45506626923076932</v>
          </cell>
          <cell r="CM3">
            <v>0.45917197435897439</v>
          </cell>
          <cell r="CN3">
            <v>0.46327767948717946</v>
          </cell>
          <cell r="CO3">
            <v>0.46738338461538476</v>
          </cell>
          <cell r="CP3">
            <v>0.47148908974358972</v>
          </cell>
          <cell r="CQ3">
            <v>0.47559479487179485</v>
          </cell>
          <cell r="CR3">
            <v>0.47970049999999997</v>
          </cell>
          <cell r="CS3">
            <v>0.48380620512820516</v>
          </cell>
          <cell r="CT3">
            <v>0.48791191025641029</v>
          </cell>
          <cell r="CU3">
            <v>0.49201761538461547</v>
          </cell>
          <cell r="CV3">
            <v>0.49612332051282049</v>
          </cell>
          <cell r="CW3">
            <v>0.50022902564102567</v>
          </cell>
          <cell r="CX3">
            <v>0.50433473076923085</v>
          </cell>
          <cell r="CY3">
            <v>0.50844043589743593</v>
          </cell>
          <cell r="CZ3">
            <v>0.512546141025641</v>
          </cell>
          <cell r="DA3">
            <v>0.51665184615384618</v>
          </cell>
          <cell r="DB3">
            <v>0.52075755128205126</v>
          </cell>
          <cell r="DC3">
            <v>0.52486325641025644</v>
          </cell>
          <cell r="DD3">
            <v>0.52896896153846151</v>
          </cell>
          <cell r="DE3">
            <v>0.5330746666666667</v>
          </cell>
          <cell r="DF3">
            <v>0.53718037179487177</v>
          </cell>
          <cell r="DG3">
            <v>0.54128607692307695</v>
          </cell>
          <cell r="DH3">
            <v>0.54539178205128203</v>
          </cell>
          <cell r="DI3">
            <v>0.54949748717948721</v>
          </cell>
          <cell r="DJ3">
            <v>0.55360319230769239</v>
          </cell>
          <cell r="DK3">
            <v>0.55770889743589747</v>
          </cell>
          <cell r="DL3">
            <v>0.56181460256410254</v>
          </cell>
          <cell r="DM3">
            <v>0.56592030769230772</v>
          </cell>
          <cell r="DN3">
            <v>0.5700260128205128</v>
          </cell>
          <cell r="DO3">
            <v>0.61086977194871794</v>
          </cell>
          <cell r="DP3">
            <v>0.75832592307692304</v>
          </cell>
          <cell r="DQ3">
            <v>0.90578207420512835</v>
          </cell>
          <cell r="DR3">
            <v>0.94662583333333317</v>
          </cell>
          <cell r="DS3">
            <v>0.95073153846153846</v>
          </cell>
          <cell r="DT3">
            <v>0.95483724358974353</v>
          </cell>
          <cell r="DU3">
            <v>0.95894294871794872</v>
          </cell>
          <cell r="DV3">
            <v>0.96304865384615379</v>
          </cell>
          <cell r="DW3">
            <v>0.96715435897435909</v>
          </cell>
          <cell r="DX3">
            <v>0.97126006410256405</v>
          </cell>
          <cell r="DY3">
            <v>0.97536576923076912</v>
          </cell>
          <cell r="DZ3">
            <v>0.97947147435897441</v>
          </cell>
          <cell r="EA3">
            <v>0.98357717948717949</v>
          </cell>
          <cell r="EB3">
            <v>0.98768288461538445</v>
          </cell>
          <cell r="EC3">
            <v>0.99178858974358963</v>
          </cell>
          <cell r="ED3">
            <v>0.99589429487179493</v>
          </cell>
          <cell r="EE3">
            <v>1</v>
          </cell>
        </row>
        <row r="4">
          <cell r="D4" t="str">
            <v>F</v>
          </cell>
        </row>
        <row r="5">
          <cell r="D5" t="str">
            <v>A</v>
          </cell>
          <cell r="E5">
            <v>0</v>
          </cell>
          <cell r="F5">
            <v>9.3062705128205123E-2</v>
          </cell>
          <cell r="G5">
            <v>9.7168410256410279E-2</v>
          </cell>
          <cell r="H5">
            <v>0.10127411538461539</v>
          </cell>
          <cell r="I5">
            <v>0.10537982051282051</v>
          </cell>
          <cell r="J5">
            <v>0.10948552564102565</v>
          </cell>
          <cell r="K5">
            <v>0.11359123076923078</v>
          </cell>
          <cell r="L5">
            <v>0.11769693589743589</v>
          </cell>
          <cell r="M5">
            <v>0.12180264102564103</v>
          </cell>
          <cell r="N5">
            <v>0.12590834615384616</v>
          </cell>
          <cell r="O5">
            <v>0.13001405128205129</v>
          </cell>
          <cell r="P5">
            <v>0.13411975641025645</v>
          </cell>
          <cell r="Q5">
            <v>0.13822546153846155</v>
          </cell>
          <cell r="R5">
            <v>0.14233116666666668</v>
          </cell>
          <cell r="S5">
            <v>0.1464368717948718</v>
          </cell>
          <cell r="T5">
            <v>0.15054257692307693</v>
          </cell>
          <cell r="U5">
            <v>0.15464828205128206</v>
          </cell>
          <cell r="V5">
            <v>0.15875398717948719</v>
          </cell>
          <cell r="W5">
            <v>0.16285969230769232</v>
          </cell>
          <cell r="X5">
            <v>0.16696539743589744</v>
          </cell>
          <cell r="Y5">
            <v>0.17107110256410255</v>
          </cell>
          <cell r="Z5">
            <v>0.1751768076923077</v>
          </cell>
          <cell r="AA5">
            <v>0.17928251282051286</v>
          </cell>
          <cell r="AB5">
            <v>0.18338821794871799</v>
          </cell>
          <cell r="AC5">
            <v>0.18749392307692309</v>
          </cell>
          <cell r="AD5">
            <v>0.19159962820512821</v>
          </cell>
          <cell r="AE5">
            <v>0.19570533333333337</v>
          </cell>
          <cell r="AF5">
            <v>0.19981103846153844</v>
          </cell>
          <cell r="AG5">
            <v>0.2039167435897436</v>
          </cell>
          <cell r="AH5">
            <v>0.20802244871794875</v>
          </cell>
          <cell r="AI5">
            <v>0.21212815384615386</v>
          </cell>
          <cell r="AJ5">
            <v>0.21623385897435898</v>
          </cell>
          <cell r="AK5">
            <v>0.22033956410256411</v>
          </cell>
          <cell r="AL5">
            <v>0.22444526923076921</v>
          </cell>
          <cell r="AM5">
            <v>0.22855097435897442</v>
          </cell>
          <cell r="AN5">
            <v>0.23265667948717944</v>
          </cell>
          <cell r="AO5">
            <v>0.24018725128205132</v>
          </cell>
          <cell r="AP5">
            <v>0.24429295641025645</v>
          </cell>
          <cell r="AQ5">
            <v>0.24839866153846157</v>
          </cell>
          <cell r="AR5">
            <v>0.2525043666666667</v>
          </cell>
          <cell r="AS5">
            <v>0.25661007179487177</v>
          </cell>
          <cell r="AT5">
            <v>0.2607157769230769</v>
          </cell>
          <cell r="AU5">
            <v>0.26482148205128209</v>
          </cell>
          <cell r="AV5">
            <v>0.26892718717948716</v>
          </cell>
          <cell r="AW5">
            <v>0.286732358974359</v>
          </cell>
          <cell r="AX5">
            <v>0.29083806410256408</v>
          </cell>
          <cell r="AY5">
            <v>0.29494376923076926</v>
          </cell>
          <cell r="AZ5">
            <v>0.29904947435897433</v>
          </cell>
          <cell r="BA5">
            <v>0.30315517948717957</v>
          </cell>
          <cell r="BB5">
            <v>0.30726088461538464</v>
          </cell>
          <cell r="BC5">
            <v>0.31136658974358977</v>
          </cell>
          <cell r="BD5">
            <v>0.3154722948717949</v>
          </cell>
          <cell r="BE5">
            <v>0.31957800000000003</v>
          </cell>
          <cell r="BF5">
            <v>0.32368370512820516</v>
          </cell>
          <cell r="BG5">
            <v>0.32778941025641029</v>
          </cell>
          <cell r="BH5">
            <v>0.33189511538461541</v>
          </cell>
          <cell r="BI5">
            <v>0.33600082051282054</v>
          </cell>
          <cell r="BJ5">
            <v>0.34010652564102561</v>
          </cell>
          <cell r="BK5">
            <v>0.3442122307692308</v>
          </cell>
          <cell r="BL5">
            <v>0.34831793589743593</v>
          </cell>
          <cell r="BM5">
            <v>0.352423641025641</v>
          </cell>
          <cell r="BN5">
            <v>0.35652934615384613</v>
          </cell>
          <cell r="BO5">
            <v>0.36063505128205131</v>
          </cell>
          <cell r="BP5">
            <v>0.36474075641025644</v>
          </cell>
          <cell r="BQ5">
            <v>0.36884646153846162</v>
          </cell>
          <cell r="BR5">
            <v>0.3729521666666667</v>
          </cell>
          <cell r="BS5">
            <v>0.37705787179487182</v>
          </cell>
          <cell r="BT5">
            <v>0.3811635769230769</v>
          </cell>
          <cell r="BU5">
            <v>0.38526928205128202</v>
          </cell>
          <cell r="BV5">
            <v>0.38937498717948715</v>
          </cell>
          <cell r="BW5">
            <v>0.39348069230769234</v>
          </cell>
          <cell r="BX5">
            <v>0.39758639743589741</v>
          </cell>
          <cell r="BY5">
            <v>0.40169210256410259</v>
          </cell>
          <cell r="BZ5">
            <v>0.40579780769230772</v>
          </cell>
          <cell r="CA5">
            <v>0.40990351282051279</v>
          </cell>
          <cell r="CB5">
            <v>0.41400921794871792</v>
          </cell>
          <cell r="CC5">
            <v>0.41811492307692311</v>
          </cell>
          <cell r="CD5">
            <v>0.42222062820512823</v>
          </cell>
        </row>
        <row r="6">
          <cell r="A6" t="str">
            <v>1.1</v>
          </cell>
          <cell r="B6" t="str">
            <v>Adminstration &amp; Support</v>
          </cell>
          <cell r="C6">
            <v>1.9999995803213523E-2</v>
          </cell>
          <cell r="D6" t="str">
            <v>S</v>
          </cell>
          <cell r="E6">
            <v>0</v>
          </cell>
          <cell r="F6">
            <v>0.20615399488614539</v>
          </cell>
          <cell r="G6">
            <v>0.212307839887028</v>
          </cell>
          <cell r="H6">
            <v>0.2184616848879106</v>
          </cell>
          <cell r="I6">
            <v>0.22461552988879316</v>
          </cell>
          <cell r="J6">
            <v>0.23076937488967575</v>
          </cell>
          <cell r="K6">
            <v>0.23692321989055837</v>
          </cell>
          <cell r="L6">
            <v>0.24307706489144096</v>
          </cell>
          <cell r="M6">
            <v>0.24923090989232355</v>
          </cell>
          <cell r="N6">
            <v>0.25538475489320617</v>
          </cell>
          <cell r="O6">
            <v>0.26153859989408873</v>
          </cell>
          <cell r="P6">
            <v>0.26769244489497135</v>
          </cell>
          <cell r="Q6">
            <v>0.27384628989585391</v>
          </cell>
          <cell r="R6">
            <v>0.28000013489673653</v>
          </cell>
          <cell r="S6">
            <v>0.28615397989761909</v>
          </cell>
          <cell r="T6">
            <v>0.29230782489850171</v>
          </cell>
          <cell r="U6">
            <v>0.29846166989938433</v>
          </cell>
          <cell r="V6">
            <v>0.30461551490026689</v>
          </cell>
          <cell r="W6">
            <v>0.31076935990114946</v>
          </cell>
          <cell r="X6">
            <v>0.31692320490203207</v>
          </cell>
          <cell r="Y6">
            <v>0.32307704990291464</v>
          </cell>
          <cell r="Z6">
            <v>0.32923089490379726</v>
          </cell>
          <cell r="AA6">
            <v>0.33538473990467987</v>
          </cell>
          <cell r="AB6">
            <v>0.34153858490556249</v>
          </cell>
          <cell r="AC6">
            <v>0.34769242990644506</v>
          </cell>
          <cell r="AD6">
            <v>0.35384627490732762</v>
          </cell>
          <cell r="AE6">
            <v>0.36000011990821024</v>
          </cell>
          <cell r="AF6">
            <v>0.3661539649090928</v>
          </cell>
          <cell r="AG6">
            <v>0.37230780990997542</v>
          </cell>
          <cell r="AH6">
            <v>0.37846165491085804</v>
          </cell>
          <cell r="AI6">
            <v>0.3846154999117406</v>
          </cell>
          <cell r="AJ6">
            <v>0.39076934491262322</v>
          </cell>
          <cell r="AK6">
            <v>0.39692318991350578</v>
          </cell>
          <cell r="AL6">
            <v>0.40307703491438834</v>
          </cell>
          <cell r="AM6">
            <v>0.40923087991527102</v>
          </cell>
          <cell r="AN6">
            <v>0.41538472491615352</v>
          </cell>
          <cell r="AO6">
            <v>0.4215385699170362</v>
          </cell>
          <cell r="AP6">
            <v>0.42769241491791876</v>
          </cell>
          <cell r="AQ6">
            <v>0.43384625991880132</v>
          </cell>
          <cell r="AR6">
            <v>0.44000010491968394</v>
          </cell>
          <cell r="AS6">
            <v>0.44615394992056651</v>
          </cell>
          <cell r="AT6">
            <v>0.45230779492144907</v>
          </cell>
          <cell r="AU6">
            <v>0.45846163992233169</v>
          </cell>
          <cell r="AV6">
            <v>0.46461548492321425</v>
          </cell>
          <cell r="AW6">
            <v>0.47076932992409692</v>
          </cell>
          <cell r="AX6">
            <v>0.47692317492497943</v>
          </cell>
          <cell r="AY6">
            <v>0.48307701992586211</v>
          </cell>
          <cell r="AZ6">
            <v>0.48923086492674467</v>
          </cell>
          <cell r="BA6">
            <v>0.49538470992762734</v>
          </cell>
          <cell r="BB6">
            <v>0.50153855492850985</v>
          </cell>
          <cell r="BC6">
            <v>0.50769239992939252</v>
          </cell>
          <cell r="BD6">
            <v>0.51384624493027509</v>
          </cell>
          <cell r="BE6">
            <v>0.52000008993115765</v>
          </cell>
          <cell r="BF6">
            <v>0.52615393493204021</v>
          </cell>
          <cell r="BG6">
            <v>0.53230777993292278</v>
          </cell>
          <cell r="BH6">
            <v>0.53846162493380545</v>
          </cell>
          <cell r="BI6">
            <v>0.54461546993468801</v>
          </cell>
          <cell r="BJ6">
            <v>0.55076931493557058</v>
          </cell>
          <cell r="BK6">
            <v>0.55692315993645325</v>
          </cell>
          <cell r="BL6">
            <v>0.5630770049373357</v>
          </cell>
          <cell r="BM6">
            <v>0.56923084993821838</v>
          </cell>
          <cell r="BN6">
            <v>0.57538469493910094</v>
          </cell>
          <cell r="BO6">
            <v>0.58153853993998361</v>
          </cell>
          <cell r="BP6">
            <v>0.58769238494086617</v>
          </cell>
          <cell r="BQ6">
            <v>0.59384622994174885</v>
          </cell>
          <cell r="BR6">
            <v>0.60000007494263141</v>
          </cell>
          <cell r="BS6">
            <v>0.60615391994351397</v>
          </cell>
          <cell r="BT6">
            <v>0.61230776494439654</v>
          </cell>
          <cell r="BU6">
            <v>0.6184616099452791</v>
          </cell>
          <cell r="BV6">
            <v>0.62461545494616166</v>
          </cell>
          <cell r="BW6">
            <v>0.63076929994704434</v>
          </cell>
          <cell r="BX6">
            <v>0.6369231449479269</v>
          </cell>
          <cell r="BY6">
            <v>0.64307698994880946</v>
          </cell>
          <cell r="BZ6">
            <v>0.64923083494969203</v>
          </cell>
          <cell r="CA6">
            <v>0.65538467995057459</v>
          </cell>
          <cell r="CB6">
            <v>0.66153852495145715</v>
          </cell>
          <cell r="CC6">
            <v>0.66769236995233994</v>
          </cell>
          <cell r="CD6">
            <v>0.6738462149532225</v>
          </cell>
          <cell r="CE6">
            <v>0.68000005995410506</v>
          </cell>
          <cell r="CF6">
            <v>0.68615390495498751</v>
          </cell>
          <cell r="CG6">
            <v>0.6923077499558703</v>
          </cell>
          <cell r="CH6">
            <v>0.69846159495675286</v>
          </cell>
          <cell r="CI6">
            <v>0.70461543995763543</v>
          </cell>
          <cell r="CJ6">
            <v>0.71076928495851799</v>
          </cell>
          <cell r="CK6">
            <v>0.71692312995940055</v>
          </cell>
          <cell r="CL6">
            <v>0.72307697496028323</v>
          </cell>
          <cell r="CM6">
            <v>0.72923081996116579</v>
          </cell>
          <cell r="CN6">
            <v>0.73538466496204835</v>
          </cell>
          <cell r="CO6">
            <v>0.74153850996293114</v>
          </cell>
          <cell r="CP6">
            <v>0.74769235496381348</v>
          </cell>
          <cell r="CQ6">
            <v>0.75384619996469604</v>
          </cell>
          <cell r="CR6">
            <v>0.7600000449655786</v>
          </cell>
          <cell r="CS6">
            <v>0.76615388996646139</v>
          </cell>
          <cell r="CT6">
            <v>0.77230773496734395</v>
          </cell>
          <cell r="CU6">
            <v>0.77846157996822662</v>
          </cell>
          <cell r="CV6">
            <v>0.78461542496910919</v>
          </cell>
          <cell r="CW6">
            <v>0.79076926996999175</v>
          </cell>
          <cell r="CX6">
            <v>0.79692311497087431</v>
          </cell>
          <cell r="CY6">
            <v>0.80307695997175688</v>
          </cell>
          <cell r="CZ6">
            <v>0.80923080497263944</v>
          </cell>
          <cell r="DA6">
            <v>0.815384649973522</v>
          </cell>
          <cell r="DB6">
            <v>0.82153849497440468</v>
          </cell>
          <cell r="DC6">
            <v>0.82769233997528724</v>
          </cell>
          <cell r="DD6">
            <v>0.8338461849761698</v>
          </cell>
          <cell r="DE6">
            <v>0.84000002997705259</v>
          </cell>
          <cell r="DF6">
            <v>0.84615387497793515</v>
          </cell>
          <cell r="DG6">
            <v>0.85230771997881771</v>
          </cell>
          <cell r="DH6">
            <v>0.85846156497970016</v>
          </cell>
          <cell r="DI6">
            <v>0.86461540998058284</v>
          </cell>
          <cell r="DJ6">
            <v>0.8707692549814654</v>
          </cell>
          <cell r="DK6">
            <v>0.87692309998234808</v>
          </cell>
          <cell r="DL6">
            <v>0.88307694498323064</v>
          </cell>
          <cell r="DM6">
            <v>0.8892307899841132</v>
          </cell>
          <cell r="DN6">
            <v>0.89538463498499576</v>
          </cell>
          <cell r="DO6">
            <v>0.90153847998587833</v>
          </cell>
          <cell r="DP6">
            <v>0.90769232498676089</v>
          </cell>
          <cell r="DQ6">
            <v>0.91384616998764368</v>
          </cell>
          <cell r="DR6">
            <v>0.92000001498852613</v>
          </cell>
          <cell r="DS6">
            <v>0.92615385998940869</v>
          </cell>
          <cell r="DT6">
            <v>0.93230770499029125</v>
          </cell>
          <cell r="DU6">
            <v>0.93846154999117404</v>
          </cell>
          <cell r="DV6">
            <v>0.9446153949920566</v>
          </cell>
          <cell r="DW6">
            <v>0.95076923999293916</v>
          </cell>
          <cell r="DX6">
            <v>0.95692308499382173</v>
          </cell>
          <cell r="DY6">
            <v>0.96307692999470429</v>
          </cell>
          <cell r="DZ6">
            <v>0.96923077499558696</v>
          </cell>
          <cell r="EA6">
            <v>0.97538461999646953</v>
          </cell>
          <cell r="EB6">
            <v>0.98153846499735209</v>
          </cell>
          <cell r="EC6">
            <v>0.98769230999823465</v>
          </cell>
          <cell r="ED6">
            <v>0.99384615499911722</v>
          </cell>
          <cell r="EE6">
            <v>0.99999999999999978</v>
          </cell>
        </row>
        <row r="7">
          <cell r="D7" t="str">
            <v>F</v>
          </cell>
        </row>
        <row r="8">
          <cell r="D8" t="str">
            <v>A</v>
          </cell>
          <cell r="E8">
            <v>0</v>
          </cell>
          <cell r="F8">
            <v>0.20615399488614539</v>
          </cell>
          <cell r="G8">
            <v>0.212307839887028</v>
          </cell>
          <cell r="H8">
            <v>0.2184616848879106</v>
          </cell>
          <cell r="I8">
            <v>0.22461552988879316</v>
          </cell>
          <cell r="J8">
            <v>0.23076937488967575</v>
          </cell>
          <cell r="K8">
            <v>0.23692321989055837</v>
          </cell>
          <cell r="L8">
            <v>0.24307706489144096</v>
          </cell>
          <cell r="M8">
            <v>0.24923090989232355</v>
          </cell>
          <cell r="N8">
            <v>0.25538475489320617</v>
          </cell>
          <cell r="O8">
            <v>0.26153859989408873</v>
          </cell>
          <cell r="P8">
            <v>0.26769244489497135</v>
          </cell>
          <cell r="Q8">
            <v>0.27384628989585391</v>
          </cell>
          <cell r="R8">
            <v>0.28000013489673653</v>
          </cell>
          <cell r="S8">
            <v>0.28615397989761909</v>
          </cell>
          <cell r="T8">
            <v>0.29230782489850171</v>
          </cell>
          <cell r="U8">
            <v>0.29846166989938433</v>
          </cell>
          <cell r="V8">
            <v>0.30461551490026689</v>
          </cell>
          <cell r="W8">
            <v>0.31076935990114946</v>
          </cell>
          <cell r="X8">
            <v>0.31692320490203207</v>
          </cell>
          <cell r="Y8">
            <v>0.32307704990291464</v>
          </cell>
          <cell r="Z8">
            <v>0.32923089490379726</v>
          </cell>
          <cell r="AA8">
            <v>0.33538473990467987</v>
          </cell>
          <cell r="AB8">
            <v>0.34153858490556249</v>
          </cell>
          <cell r="AC8">
            <v>0.34769242990644506</v>
          </cell>
          <cell r="AD8">
            <v>0.35384627490732762</v>
          </cell>
          <cell r="AE8">
            <v>0.36000011990821024</v>
          </cell>
          <cell r="AF8">
            <v>0.3661539649090928</v>
          </cell>
          <cell r="AG8">
            <v>0.37230780990997542</v>
          </cell>
          <cell r="AH8">
            <v>0.37846165491085804</v>
          </cell>
          <cell r="AI8">
            <v>0.3846154999117406</v>
          </cell>
          <cell r="AJ8">
            <v>0.39076934491262322</v>
          </cell>
          <cell r="AK8">
            <v>0.39692318991350578</v>
          </cell>
          <cell r="AL8">
            <v>0.40307703491438834</v>
          </cell>
          <cell r="AM8">
            <v>0.40923087991527102</v>
          </cell>
          <cell r="AN8">
            <v>0.41538472491615352</v>
          </cell>
          <cell r="AO8">
            <v>0.4215385699170362</v>
          </cell>
          <cell r="AP8">
            <v>0.42769241491791876</v>
          </cell>
          <cell r="AQ8">
            <v>0.43384625991880132</v>
          </cell>
          <cell r="AR8">
            <v>0.44000010491968394</v>
          </cell>
          <cell r="AS8">
            <v>0.44615394992056651</v>
          </cell>
          <cell r="AT8">
            <v>0.45230779492144907</v>
          </cell>
          <cell r="AU8">
            <v>0.45846163992233169</v>
          </cell>
          <cell r="AV8">
            <v>0.46461548492321425</v>
          </cell>
          <cell r="AW8">
            <v>0.47076932992409692</v>
          </cell>
          <cell r="AX8">
            <v>0.47692317492497943</v>
          </cell>
          <cell r="AY8">
            <v>0.48307701992586211</v>
          </cell>
          <cell r="AZ8">
            <v>0.48923086492674467</v>
          </cell>
          <cell r="BA8">
            <v>0.49538470992762734</v>
          </cell>
          <cell r="BB8">
            <v>0.50153855492850985</v>
          </cell>
          <cell r="BC8">
            <v>0.50769239992939252</v>
          </cell>
          <cell r="BD8">
            <v>0.51384624493027509</v>
          </cell>
          <cell r="BE8">
            <v>0.52000008993115765</v>
          </cell>
          <cell r="BF8">
            <v>0.52615393493204021</v>
          </cell>
          <cell r="BG8">
            <v>0.53230777993292278</v>
          </cell>
          <cell r="BH8">
            <v>0.53846162493380545</v>
          </cell>
          <cell r="BI8">
            <v>0.54461546993468801</v>
          </cell>
          <cell r="BJ8">
            <v>0.55076931493557058</v>
          </cell>
          <cell r="BK8">
            <v>0.55692315993645325</v>
          </cell>
          <cell r="BL8">
            <v>0.5630770049373357</v>
          </cell>
          <cell r="BM8">
            <v>0.56923084993821838</v>
          </cell>
          <cell r="BN8">
            <v>0.57538469493910094</v>
          </cell>
          <cell r="BO8">
            <v>0.58153853993998361</v>
          </cell>
          <cell r="BP8">
            <v>0.58769238494086617</v>
          </cell>
          <cell r="BQ8">
            <v>0.59384622994174885</v>
          </cell>
          <cell r="BR8">
            <v>0.60000007494263141</v>
          </cell>
          <cell r="BS8">
            <v>0.60615391994351397</v>
          </cell>
          <cell r="BT8">
            <v>0.61230776494439654</v>
          </cell>
          <cell r="BU8">
            <v>0.6184616099452791</v>
          </cell>
          <cell r="BV8">
            <v>0.62461545494616166</v>
          </cell>
          <cell r="BW8">
            <v>0.63076929994704434</v>
          </cell>
          <cell r="BX8">
            <v>0.6369231449479269</v>
          </cell>
          <cell r="BY8">
            <v>0.64307698994880946</v>
          </cell>
          <cell r="BZ8">
            <v>0.64923083494969203</v>
          </cell>
          <cell r="CA8">
            <v>0.65538467995057459</v>
          </cell>
          <cell r="CB8">
            <v>0.66153852495145715</v>
          </cell>
          <cell r="CC8">
            <v>0.66769236995233994</v>
          </cell>
          <cell r="CD8">
            <v>0.6738462149532225</v>
          </cell>
        </row>
        <row r="9">
          <cell r="A9" t="str">
            <v>1.1.1</v>
          </cell>
          <cell r="B9" t="str">
            <v>Adminstration &amp; Support- Initial Set-up</v>
          </cell>
          <cell r="C9">
            <v>4.0000021583473317E-3</v>
          </cell>
          <cell r="D9" t="str">
            <v>S</v>
          </cell>
          <cell r="E9">
            <v>0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>
            <v>1</v>
          </cell>
          <cell r="BV9">
            <v>1</v>
          </cell>
          <cell r="BW9">
            <v>1</v>
          </cell>
          <cell r="BX9">
            <v>1</v>
          </cell>
          <cell r="BY9">
            <v>1</v>
          </cell>
          <cell r="BZ9">
            <v>1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1</v>
          </cell>
          <cell r="CF9">
            <v>1</v>
          </cell>
          <cell r="CG9">
            <v>1</v>
          </cell>
          <cell r="CH9">
            <v>1</v>
          </cell>
          <cell r="CI9">
            <v>1</v>
          </cell>
          <cell r="CJ9">
            <v>1</v>
          </cell>
          <cell r="CK9">
            <v>1</v>
          </cell>
          <cell r="CL9">
            <v>1</v>
          </cell>
          <cell r="CM9">
            <v>1</v>
          </cell>
          <cell r="CN9">
            <v>1</v>
          </cell>
          <cell r="CO9">
            <v>1</v>
          </cell>
          <cell r="CP9">
            <v>1</v>
          </cell>
          <cell r="CQ9">
            <v>1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1</v>
          </cell>
          <cell r="CW9">
            <v>1</v>
          </cell>
          <cell r="CX9">
            <v>1</v>
          </cell>
          <cell r="CY9">
            <v>1</v>
          </cell>
          <cell r="CZ9">
            <v>1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1</v>
          </cell>
          <cell r="DF9">
            <v>1</v>
          </cell>
          <cell r="DG9">
            <v>1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1</v>
          </cell>
          <cell r="DM9">
            <v>1</v>
          </cell>
          <cell r="DN9">
            <v>1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1</v>
          </cell>
          <cell r="DT9">
            <v>1</v>
          </cell>
          <cell r="DU9">
            <v>1</v>
          </cell>
          <cell r="DV9">
            <v>1</v>
          </cell>
          <cell r="DW9">
            <v>1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1</v>
          </cell>
          <cell r="EC9">
            <v>1</v>
          </cell>
          <cell r="ED9">
            <v>1</v>
          </cell>
          <cell r="EE9">
            <v>1</v>
          </cell>
        </row>
        <row r="10">
          <cell r="D10" t="str">
            <v>F</v>
          </cell>
        </row>
        <row r="11">
          <cell r="D11" t="str">
            <v>A</v>
          </cell>
          <cell r="E11">
            <v>0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  <cell r="BA11">
            <v>1</v>
          </cell>
          <cell r="BB11">
            <v>1</v>
          </cell>
          <cell r="BC11">
            <v>1</v>
          </cell>
          <cell r="BD11">
            <v>1</v>
          </cell>
          <cell r="BE11">
            <v>1</v>
          </cell>
          <cell r="BF11">
            <v>1</v>
          </cell>
          <cell r="BG11">
            <v>1</v>
          </cell>
          <cell r="BH11">
            <v>1</v>
          </cell>
          <cell r="BI11">
            <v>1</v>
          </cell>
          <cell r="BJ11">
            <v>1</v>
          </cell>
          <cell r="BK11">
            <v>1</v>
          </cell>
          <cell r="BL11">
            <v>1</v>
          </cell>
          <cell r="BM11">
            <v>1</v>
          </cell>
          <cell r="BN11">
            <v>1</v>
          </cell>
          <cell r="BO11">
            <v>1</v>
          </cell>
          <cell r="BP11">
            <v>1</v>
          </cell>
          <cell r="BQ11">
            <v>1</v>
          </cell>
          <cell r="BR11">
            <v>1</v>
          </cell>
          <cell r="BS11">
            <v>1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</row>
        <row r="12">
          <cell r="A12" t="str">
            <v>1.1.2</v>
          </cell>
          <cell r="B12" t="str">
            <v>Adminstration &amp; Support</v>
          </cell>
          <cell r="C12">
            <v>1.5999993644866189E-2</v>
          </cell>
          <cell r="D12" t="str">
            <v>S</v>
          </cell>
          <cell r="F12">
            <v>7.6923076923076927E-3</v>
          </cell>
          <cell r="G12">
            <v>1.5384615384615385E-2</v>
          </cell>
          <cell r="H12">
            <v>2.3076923076923078E-2</v>
          </cell>
          <cell r="I12">
            <v>3.0769230769230771E-2</v>
          </cell>
          <cell r="J12">
            <v>3.8461538461538464E-2</v>
          </cell>
          <cell r="K12">
            <v>4.6153846153846156E-2</v>
          </cell>
          <cell r="L12">
            <v>5.3846153846153849E-2</v>
          </cell>
          <cell r="M12">
            <v>6.1538461538461542E-2</v>
          </cell>
          <cell r="N12">
            <v>6.9230769230769235E-2</v>
          </cell>
          <cell r="O12">
            <v>7.6923076923076927E-2</v>
          </cell>
          <cell r="P12">
            <v>8.461538461538462E-2</v>
          </cell>
          <cell r="Q12">
            <v>9.2307692307692313E-2</v>
          </cell>
          <cell r="R12">
            <v>0.1</v>
          </cell>
          <cell r="S12">
            <v>0.1076923076923077</v>
          </cell>
          <cell r="T12">
            <v>0.11538461538461539</v>
          </cell>
          <cell r="U12">
            <v>0.12307692307692308</v>
          </cell>
          <cell r="V12">
            <v>0.13076923076923078</v>
          </cell>
          <cell r="W12">
            <v>0.13846153846153847</v>
          </cell>
          <cell r="X12">
            <v>0.14615384615384616</v>
          </cell>
          <cell r="Y12">
            <v>0.15384615384615385</v>
          </cell>
          <cell r="Z12">
            <v>0.16153846153846155</v>
          </cell>
          <cell r="AA12">
            <v>0.16923076923076924</v>
          </cell>
          <cell r="AB12">
            <v>0.17692307692307693</v>
          </cell>
          <cell r="AC12">
            <v>0.18461538461538463</v>
          </cell>
          <cell r="AD12">
            <v>0.19230769230769232</v>
          </cell>
          <cell r="AE12">
            <v>0.2</v>
          </cell>
          <cell r="AF12">
            <v>0.2076923076923077</v>
          </cell>
          <cell r="AG12">
            <v>0.2153846153846154</v>
          </cell>
          <cell r="AH12">
            <v>0.22307692307692309</v>
          </cell>
          <cell r="AI12">
            <v>0.23076923076923078</v>
          </cell>
          <cell r="AJ12">
            <v>0.23846153846153847</v>
          </cell>
          <cell r="AK12">
            <v>0.24615384615384617</v>
          </cell>
          <cell r="AL12">
            <v>0.25384615384615383</v>
          </cell>
          <cell r="AM12">
            <v>0.26153846153846155</v>
          </cell>
          <cell r="AN12">
            <v>0.26923076923076922</v>
          </cell>
          <cell r="AO12">
            <v>0.27692307692307694</v>
          </cell>
          <cell r="AP12">
            <v>0.2846153846153846</v>
          </cell>
          <cell r="AQ12">
            <v>0.29230769230769232</v>
          </cell>
          <cell r="AR12">
            <v>0.3</v>
          </cell>
          <cell r="AS12">
            <v>0.30769230769230771</v>
          </cell>
          <cell r="AT12">
            <v>0.31538461538461537</v>
          </cell>
          <cell r="AU12">
            <v>0.32307692307692309</v>
          </cell>
          <cell r="AV12">
            <v>0.33076923076923076</v>
          </cell>
          <cell r="AW12">
            <v>0.33846153846153848</v>
          </cell>
          <cell r="AX12">
            <v>0.34615384615384615</v>
          </cell>
          <cell r="AY12">
            <v>0.35384615384615387</v>
          </cell>
          <cell r="AZ12">
            <v>0.36153846153846153</v>
          </cell>
          <cell r="BA12">
            <v>0.36923076923076925</v>
          </cell>
          <cell r="BB12">
            <v>0.37692307692307692</v>
          </cell>
          <cell r="BC12">
            <v>0.38461538461538464</v>
          </cell>
          <cell r="BD12">
            <v>0.3923076923076923</v>
          </cell>
          <cell r="BE12">
            <v>0.4</v>
          </cell>
          <cell r="BF12">
            <v>0.40769230769230769</v>
          </cell>
          <cell r="BG12">
            <v>0.41538461538461541</v>
          </cell>
          <cell r="BH12">
            <v>0.42307692307692307</v>
          </cell>
          <cell r="BI12">
            <v>0.43076923076923079</v>
          </cell>
          <cell r="BJ12">
            <v>0.43846153846153846</v>
          </cell>
          <cell r="BK12">
            <v>0.44615384615384618</v>
          </cell>
          <cell r="BL12">
            <v>0.45384615384615384</v>
          </cell>
          <cell r="BM12">
            <v>0.46153846153846156</v>
          </cell>
          <cell r="BN12">
            <v>0.46923076923076923</v>
          </cell>
          <cell r="BO12">
            <v>0.47692307692307695</v>
          </cell>
          <cell r="BP12">
            <v>0.48461538461538461</v>
          </cell>
          <cell r="BQ12">
            <v>0.49230769230769234</v>
          </cell>
          <cell r="BR12">
            <v>0.5</v>
          </cell>
          <cell r="BS12">
            <v>0.50769230769230766</v>
          </cell>
          <cell r="BT12">
            <v>0.51538461538461533</v>
          </cell>
          <cell r="BU12">
            <v>0.52307692307692311</v>
          </cell>
          <cell r="BV12">
            <v>0.53076923076923077</v>
          </cell>
          <cell r="BW12">
            <v>0.53846153846153844</v>
          </cell>
          <cell r="BX12">
            <v>0.5461538461538461</v>
          </cell>
          <cell r="BY12">
            <v>0.55384615384615388</v>
          </cell>
          <cell r="BZ12">
            <v>0.56153846153846154</v>
          </cell>
          <cell r="CA12">
            <v>0.56923076923076921</v>
          </cell>
          <cell r="CB12">
            <v>0.57692307692307687</v>
          </cell>
          <cell r="CC12">
            <v>0.58461538461538465</v>
          </cell>
          <cell r="CD12">
            <v>0.59230769230769231</v>
          </cell>
          <cell r="CE12">
            <v>0.6</v>
          </cell>
          <cell r="CF12">
            <v>0.60769230769230764</v>
          </cell>
          <cell r="CG12">
            <v>0.61538461538461542</v>
          </cell>
          <cell r="CH12">
            <v>0.62307692307692308</v>
          </cell>
          <cell r="CI12">
            <v>0.63076923076923075</v>
          </cell>
          <cell r="CJ12">
            <v>0.63846153846153841</v>
          </cell>
          <cell r="CK12">
            <v>0.64615384615384619</v>
          </cell>
          <cell r="CL12">
            <v>0.65384615384615385</v>
          </cell>
          <cell r="CM12">
            <v>0.66153846153846152</v>
          </cell>
          <cell r="CN12">
            <v>0.66923076923076918</v>
          </cell>
          <cell r="CO12">
            <v>0.67692307692307696</v>
          </cell>
          <cell r="CP12">
            <v>0.68461538461538463</v>
          </cell>
          <cell r="CQ12">
            <v>0.69230769230769229</v>
          </cell>
          <cell r="CR12">
            <v>0.7</v>
          </cell>
          <cell r="CS12">
            <v>0.70769230769230773</v>
          </cell>
          <cell r="CT12">
            <v>0.7153846153846154</v>
          </cell>
          <cell r="CU12">
            <v>0.72307692307692306</v>
          </cell>
          <cell r="CV12">
            <v>0.73076923076923073</v>
          </cell>
          <cell r="CW12">
            <v>0.7384615384615385</v>
          </cell>
          <cell r="CX12">
            <v>0.74615384615384617</v>
          </cell>
          <cell r="CY12">
            <v>0.75384615384615383</v>
          </cell>
          <cell r="CZ12">
            <v>0.7615384615384615</v>
          </cell>
          <cell r="DA12">
            <v>0.76923076923076927</v>
          </cell>
          <cell r="DB12">
            <v>0.77692307692307694</v>
          </cell>
          <cell r="DC12">
            <v>0.7846153846153846</v>
          </cell>
          <cell r="DD12">
            <v>0.79230769230769227</v>
          </cell>
          <cell r="DE12">
            <v>0.8</v>
          </cell>
          <cell r="DF12">
            <v>0.80769230769230771</v>
          </cell>
          <cell r="DG12">
            <v>0.81538461538461537</v>
          </cell>
          <cell r="DH12">
            <v>0.82307692307692304</v>
          </cell>
          <cell r="DI12">
            <v>0.83076923076923082</v>
          </cell>
          <cell r="DJ12">
            <v>0.83846153846153848</v>
          </cell>
          <cell r="DK12">
            <v>0.84615384615384615</v>
          </cell>
          <cell r="DL12">
            <v>0.85384615384615381</v>
          </cell>
          <cell r="DM12">
            <v>0.86153846153846159</v>
          </cell>
          <cell r="DN12">
            <v>0.86923076923076925</v>
          </cell>
          <cell r="DO12">
            <v>0.87692307692307692</v>
          </cell>
          <cell r="DP12">
            <v>0.88461538461538458</v>
          </cell>
          <cell r="DQ12">
            <v>0.89230769230769236</v>
          </cell>
          <cell r="DR12">
            <v>0.9</v>
          </cell>
          <cell r="DS12">
            <v>0.90769230769230769</v>
          </cell>
          <cell r="DT12">
            <v>0.91538461538461535</v>
          </cell>
          <cell r="DU12">
            <v>0.92307692307692313</v>
          </cell>
          <cell r="DV12">
            <v>0.93076923076923079</v>
          </cell>
          <cell r="DW12">
            <v>0.93846153846153846</v>
          </cell>
          <cell r="DX12">
            <v>0.94615384615384612</v>
          </cell>
          <cell r="DY12">
            <v>0.9538461538461539</v>
          </cell>
          <cell r="DZ12">
            <v>0.96153846153846156</v>
          </cell>
          <cell r="EA12">
            <v>0.96923076923076923</v>
          </cell>
          <cell r="EB12">
            <v>0.97692307692307689</v>
          </cell>
          <cell r="EC12">
            <v>0.98461538461538467</v>
          </cell>
          <cell r="ED12">
            <v>0.99230769230769234</v>
          </cell>
          <cell r="EE12">
            <v>1</v>
          </cell>
        </row>
        <row r="13">
          <cell r="D13" t="str">
            <v>F</v>
          </cell>
        </row>
        <row r="14">
          <cell r="D14" t="str">
            <v>A</v>
          </cell>
          <cell r="F14">
            <v>7.6923076923076927E-3</v>
          </cell>
          <cell r="G14">
            <v>1.5384615384615385E-2</v>
          </cell>
          <cell r="H14">
            <v>2.3076923076923078E-2</v>
          </cell>
          <cell r="I14">
            <v>3.0769230769230771E-2</v>
          </cell>
          <cell r="J14">
            <v>3.8461538461538464E-2</v>
          </cell>
          <cell r="K14">
            <v>4.6153846153846156E-2</v>
          </cell>
          <cell r="L14">
            <v>5.3846153846153849E-2</v>
          </cell>
          <cell r="M14">
            <v>6.1538461538461542E-2</v>
          </cell>
          <cell r="N14">
            <v>6.9230769230769235E-2</v>
          </cell>
          <cell r="O14">
            <v>7.6923076923076927E-2</v>
          </cell>
          <cell r="P14">
            <v>8.461538461538462E-2</v>
          </cell>
          <cell r="Q14">
            <v>9.2307692307692313E-2</v>
          </cell>
          <cell r="R14">
            <v>0.1</v>
          </cell>
          <cell r="S14">
            <v>0.1076923076923077</v>
          </cell>
          <cell r="T14">
            <v>0.11538461538461539</v>
          </cell>
          <cell r="U14">
            <v>0.12307692307692308</v>
          </cell>
          <cell r="V14">
            <v>0.13076923076923078</v>
          </cell>
          <cell r="W14">
            <v>0.13846153846153847</v>
          </cell>
          <cell r="X14">
            <v>0.14615384615384616</v>
          </cell>
          <cell r="Y14">
            <v>0.15384615384615385</v>
          </cell>
          <cell r="Z14">
            <v>0.16153846153846155</v>
          </cell>
          <cell r="AA14">
            <v>0.16923076923076924</v>
          </cell>
          <cell r="AB14">
            <v>0.17692307692307693</v>
          </cell>
          <cell r="AC14">
            <v>0.18461538461538463</v>
          </cell>
          <cell r="AD14">
            <v>0.19230769230769232</v>
          </cell>
          <cell r="AE14">
            <v>0.2</v>
          </cell>
          <cell r="AF14">
            <v>0.2076923076923077</v>
          </cell>
          <cell r="AG14">
            <v>0.2153846153846154</v>
          </cell>
          <cell r="AH14">
            <v>0.22307692307692309</v>
          </cell>
          <cell r="AI14">
            <v>0.23076923076923078</v>
          </cell>
          <cell r="AJ14">
            <v>0.23846153846153847</v>
          </cell>
          <cell r="AK14">
            <v>0.24615384615384617</v>
          </cell>
          <cell r="AL14">
            <v>0.25384615384615383</v>
          </cell>
          <cell r="AM14">
            <v>0.26153846153846155</v>
          </cell>
          <cell r="AN14">
            <v>0.26923076923076922</v>
          </cell>
          <cell r="AO14">
            <v>0.27692307692307694</v>
          </cell>
          <cell r="AP14">
            <v>0.2846153846153846</v>
          </cell>
          <cell r="AQ14">
            <v>0.29230769230769232</v>
          </cell>
          <cell r="AR14">
            <v>0.3</v>
          </cell>
          <cell r="AS14">
            <v>0.30769230769230771</v>
          </cell>
          <cell r="AT14">
            <v>0.31538461538461537</v>
          </cell>
          <cell r="AU14">
            <v>0.32307692307692309</v>
          </cell>
          <cell r="AV14">
            <v>0.33076923076923076</v>
          </cell>
          <cell r="AW14">
            <v>0.33846153846153848</v>
          </cell>
          <cell r="AX14">
            <v>0.34615384615384615</v>
          </cell>
          <cell r="AY14">
            <v>0.35384615384615387</v>
          </cell>
          <cell r="AZ14">
            <v>0.36153846153846153</v>
          </cell>
          <cell r="BA14">
            <v>0.36923076923076925</v>
          </cell>
          <cell r="BB14">
            <v>0.37692307692307692</v>
          </cell>
          <cell r="BC14">
            <v>0.38461538461538464</v>
          </cell>
          <cell r="BD14">
            <v>0.3923076923076923</v>
          </cell>
          <cell r="BE14">
            <v>0.4</v>
          </cell>
          <cell r="BF14">
            <v>0.40769230769230769</v>
          </cell>
          <cell r="BG14">
            <v>0.41538461538461541</v>
          </cell>
          <cell r="BH14">
            <v>0.42307692307692307</v>
          </cell>
          <cell r="BI14">
            <v>0.43076923076923079</v>
          </cell>
          <cell r="BJ14">
            <v>0.43846153846153846</v>
          </cell>
          <cell r="BK14">
            <v>0.44615384615384618</v>
          </cell>
          <cell r="BL14">
            <v>0.45384615384615384</v>
          </cell>
          <cell r="BM14">
            <v>0.46153846153846156</v>
          </cell>
          <cell r="BN14">
            <v>0.46923076923076923</v>
          </cell>
          <cell r="BO14">
            <v>0.47692307692307695</v>
          </cell>
          <cell r="BP14">
            <v>0.48461538461538461</v>
          </cell>
          <cell r="BQ14">
            <v>0.49230769230769234</v>
          </cell>
          <cell r="BR14">
            <v>0.5</v>
          </cell>
          <cell r="BS14">
            <v>0.50769230769230766</v>
          </cell>
          <cell r="BT14">
            <v>0.51538461538461533</v>
          </cell>
          <cell r="BU14">
            <v>0.52307692307692311</v>
          </cell>
          <cell r="BV14">
            <v>0.53076923076923077</v>
          </cell>
          <cell r="BW14">
            <v>0.53846153846153844</v>
          </cell>
          <cell r="BX14">
            <v>0.5461538461538461</v>
          </cell>
          <cell r="BY14">
            <v>0.55384615384615388</v>
          </cell>
          <cell r="BZ14">
            <v>0.56153846153846154</v>
          </cell>
          <cell r="CA14">
            <v>0.56923076923076921</v>
          </cell>
          <cell r="CB14">
            <v>0.57692307692307687</v>
          </cell>
          <cell r="CC14">
            <v>0.58461538461538465</v>
          </cell>
          <cell r="CD14">
            <v>0.59230769230769231</v>
          </cell>
        </row>
        <row r="15">
          <cell r="A15" t="str">
            <v>1.2</v>
          </cell>
          <cell r="B15" t="str">
            <v>Insurance</v>
          </cell>
          <cell r="C15">
            <v>1.4996482043734292E-2</v>
          </cell>
          <cell r="D15" t="str">
            <v>S</v>
          </cell>
          <cell r="DO15">
            <v>0.10199999999999999</v>
          </cell>
          <cell r="DP15">
            <v>0.5</v>
          </cell>
          <cell r="DQ15">
            <v>0.89800000000000002</v>
          </cell>
          <cell r="DR15">
            <v>1</v>
          </cell>
          <cell r="DS15">
            <v>1</v>
          </cell>
          <cell r="DT15">
            <v>1</v>
          </cell>
          <cell r="DU15">
            <v>1</v>
          </cell>
          <cell r="DV15">
            <v>1</v>
          </cell>
          <cell r="DW15">
            <v>1</v>
          </cell>
          <cell r="DX15">
            <v>1</v>
          </cell>
          <cell r="DY15">
            <v>1</v>
          </cell>
          <cell r="DZ15">
            <v>1</v>
          </cell>
          <cell r="EA15">
            <v>1</v>
          </cell>
          <cell r="EB15">
            <v>1</v>
          </cell>
          <cell r="EC15">
            <v>1</v>
          </cell>
          <cell r="ED15">
            <v>1</v>
          </cell>
          <cell r="EE15">
            <v>1</v>
          </cell>
        </row>
        <row r="16">
          <cell r="D16" t="str">
            <v>F</v>
          </cell>
        </row>
        <row r="17">
          <cell r="D17" t="str">
            <v>A</v>
          </cell>
        </row>
        <row r="18">
          <cell r="A18" t="str">
            <v>1.3</v>
          </cell>
          <cell r="B18" t="str">
            <v>Services to Company</v>
          </cell>
          <cell r="C18">
            <v>8.0000043166946633E-3</v>
          </cell>
          <cell r="D18" t="str">
            <v>S</v>
          </cell>
          <cell r="F18">
            <v>7.6923076923076927E-3</v>
          </cell>
          <cell r="G18">
            <v>1.5384615384615385E-2</v>
          </cell>
          <cell r="H18">
            <v>2.3076923076923078E-2</v>
          </cell>
          <cell r="I18">
            <v>3.0769230769230771E-2</v>
          </cell>
          <cell r="J18">
            <v>3.8461538461538464E-2</v>
          </cell>
          <cell r="K18">
            <v>4.6153846153846156E-2</v>
          </cell>
          <cell r="L18">
            <v>5.3846153846153849E-2</v>
          </cell>
          <cell r="M18">
            <v>6.1538461538461542E-2</v>
          </cell>
          <cell r="N18">
            <v>6.9230769230769235E-2</v>
          </cell>
          <cell r="O18">
            <v>7.6923076923076927E-2</v>
          </cell>
          <cell r="P18">
            <v>8.461538461538462E-2</v>
          </cell>
          <cell r="Q18">
            <v>9.2307692307692313E-2</v>
          </cell>
          <cell r="R18">
            <v>0.1</v>
          </cell>
          <cell r="S18">
            <v>0.1076923076923077</v>
          </cell>
          <cell r="T18">
            <v>0.11538461538461539</v>
          </cell>
          <cell r="U18">
            <v>0.12307692307692308</v>
          </cell>
          <cell r="V18">
            <v>0.13076923076923078</v>
          </cell>
          <cell r="W18">
            <v>0.13846153846153847</v>
          </cell>
          <cell r="X18">
            <v>0.14615384615384616</v>
          </cell>
          <cell r="Y18">
            <v>0.15384615384615385</v>
          </cell>
          <cell r="Z18">
            <v>0.16153846153846155</v>
          </cell>
          <cell r="AA18">
            <v>0.16923076923076924</v>
          </cell>
          <cell r="AB18">
            <v>0.17692307692307693</v>
          </cell>
          <cell r="AC18">
            <v>0.18461538461538463</v>
          </cell>
          <cell r="AD18">
            <v>0.19230769230769232</v>
          </cell>
          <cell r="AE18">
            <v>0.2</v>
          </cell>
          <cell r="AF18">
            <v>0.2076923076923077</v>
          </cell>
          <cell r="AG18">
            <v>0.2153846153846154</v>
          </cell>
          <cell r="AH18">
            <v>0.22307692307692309</v>
          </cell>
          <cell r="AI18">
            <v>0.23076923076923078</v>
          </cell>
          <cell r="AJ18">
            <v>0.23846153846153847</v>
          </cell>
          <cell r="AK18">
            <v>0.24615384615384617</v>
          </cell>
          <cell r="AL18">
            <v>0.25384615384615383</v>
          </cell>
          <cell r="AM18">
            <v>0.26153846153846155</v>
          </cell>
          <cell r="AN18">
            <v>0.26923076923076922</v>
          </cell>
          <cell r="AO18">
            <v>0.27692307692307694</v>
          </cell>
          <cell r="AP18">
            <v>0.2846153846153846</v>
          </cell>
          <cell r="AQ18">
            <v>0.29230769230769232</v>
          </cell>
          <cell r="AR18">
            <v>0.3</v>
          </cell>
          <cell r="AS18">
            <v>0.30769230769230771</v>
          </cell>
          <cell r="AT18">
            <v>0.31538461538461537</v>
          </cell>
          <cell r="AU18">
            <v>0.32307692307692309</v>
          </cell>
          <cell r="AV18">
            <v>0.33076923076923076</v>
          </cell>
          <cell r="AW18">
            <v>0.33846153846153848</v>
          </cell>
          <cell r="AX18">
            <v>0.34615384615384615</v>
          </cell>
          <cell r="AY18">
            <v>0.35384615384615387</v>
          </cell>
          <cell r="AZ18">
            <v>0.36153846153846153</v>
          </cell>
          <cell r="BA18">
            <v>0.36923076923076925</v>
          </cell>
          <cell r="BB18">
            <v>0.37692307692307692</v>
          </cell>
          <cell r="BC18">
            <v>0.38461538461538464</v>
          </cell>
          <cell r="BD18">
            <v>0.3923076923076923</v>
          </cell>
          <cell r="BE18">
            <v>0.4</v>
          </cell>
          <cell r="BF18">
            <v>0.40769230769230769</v>
          </cell>
          <cell r="BG18">
            <v>0.41538461538461541</v>
          </cell>
          <cell r="BH18">
            <v>0.42307692307692307</v>
          </cell>
          <cell r="BI18">
            <v>0.43076923076923079</v>
          </cell>
          <cell r="BJ18">
            <v>0.43846153846153846</v>
          </cell>
          <cell r="BK18">
            <v>0.44615384615384618</v>
          </cell>
          <cell r="BL18">
            <v>0.45384615384615384</v>
          </cell>
          <cell r="BM18">
            <v>0.46153846153846156</v>
          </cell>
          <cell r="BN18">
            <v>0.46923076923076923</v>
          </cell>
          <cell r="BO18">
            <v>0.47692307692307695</v>
          </cell>
          <cell r="BP18">
            <v>0.48461538461538461</v>
          </cell>
          <cell r="BQ18">
            <v>0.49230769230769234</v>
          </cell>
          <cell r="BR18">
            <v>0.5</v>
          </cell>
          <cell r="BS18">
            <v>0.50769230769230766</v>
          </cell>
          <cell r="BT18">
            <v>0.51538461538461533</v>
          </cell>
          <cell r="BU18">
            <v>0.52307692307692311</v>
          </cell>
          <cell r="BV18">
            <v>0.53076923076923077</v>
          </cell>
          <cell r="BW18">
            <v>0.53846153846153844</v>
          </cell>
          <cell r="BX18">
            <v>0.5461538461538461</v>
          </cell>
          <cell r="BY18">
            <v>0.55384615384615388</v>
          </cell>
          <cell r="BZ18">
            <v>0.56153846153846154</v>
          </cell>
          <cell r="CA18">
            <v>0.56923076923076921</v>
          </cell>
          <cell r="CB18">
            <v>0.57692307692307687</v>
          </cell>
          <cell r="CC18">
            <v>0.58461538461538465</v>
          </cell>
          <cell r="CD18">
            <v>0.59230769230769231</v>
          </cell>
          <cell r="CE18">
            <v>0.6</v>
          </cell>
          <cell r="CF18">
            <v>0.60769230769230764</v>
          </cell>
          <cell r="CG18">
            <v>0.61538461538461542</v>
          </cell>
          <cell r="CH18">
            <v>0.62307692307692308</v>
          </cell>
          <cell r="CI18">
            <v>0.63076923076923075</v>
          </cell>
          <cell r="CJ18">
            <v>0.63846153846153841</v>
          </cell>
          <cell r="CK18">
            <v>0.64615384615384619</v>
          </cell>
          <cell r="CL18">
            <v>0.65384615384615385</v>
          </cell>
          <cell r="CM18">
            <v>0.66153846153846152</v>
          </cell>
          <cell r="CN18">
            <v>0.66923076923076918</v>
          </cell>
          <cell r="CO18">
            <v>0.67692307692307696</v>
          </cell>
          <cell r="CP18">
            <v>0.68461538461538463</v>
          </cell>
          <cell r="CQ18">
            <v>0.69230769230769229</v>
          </cell>
          <cell r="CR18">
            <v>0.7</v>
          </cell>
          <cell r="CS18">
            <v>0.70769230769230773</v>
          </cell>
          <cell r="CT18">
            <v>0.7153846153846154</v>
          </cell>
          <cell r="CU18">
            <v>0.72307692307692306</v>
          </cell>
          <cell r="CV18">
            <v>0.73076923076923073</v>
          </cell>
          <cell r="CW18">
            <v>0.7384615384615385</v>
          </cell>
          <cell r="CX18">
            <v>0.74615384615384617</v>
          </cell>
          <cell r="CY18">
            <v>0.75384615384615383</v>
          </cell>
          <cell r="CZ18">
            <v>0.7615384615384615</v>
          </cell>
          <cell r="DA18">
            <v>0.76923076923076927</v>
          </cell>
          <cell r="DB18">
            <v>0.77692307692307694</v>
          </cell>
          <cell r="DC18">
            <v>0.7846153846153846</v>
          </cell>
          <cell r="DD18">
            <v>0.79230769230769227</v>
          </cell>
          <cell r="DE18">
            <v>0.8</v>
          </cell>
          <cell r="DF18">
            <v>0.80769230769230771</v>
          </cell>
          <cell r="DG18">
            <v>0.81538461538461537</v>
          </cell>
          <cell r="DH18">
            <v>0.82307692307692304</v>
          </cell>
          <cell r="DI18">
            <v>0.83076923076923082</v>
          </cell>
          <cell r="DJ18">
            <v>0.83846153846153848</v>
          </cell>
          <cell r="DK18">
            <v>0.84615384615384615</v>
          </cell>
          <cell r="DL18">
            <v>0.85384615384615381</v>
          </cell>
          <cell r="DM18">
            <v>0.86153846153846159</v>
          </cell>
          <cell r="DN18">
            <v>0.86923076923076925</v>
          </cell>
          <cell r="DO18">
            <v>0.87692307692307692</v>
          </cell>
          <cell r="DP18">
            <v>0.88461538461538458</v>
          </cell>
          <cell r="DQ18">
            <v>0.89230769230769236</v>
          </cell>
          <cell r="DR18">
            <v>0.9</v>
          </cell>
          <cell r="DS18">
            <v>0.90769230769230769</v>
          </cell>
          <cell r="DT18">
            <v>0.91538461538461535</v>
          </cell>
          <cell r="DU18">
            <v>0.92307692307692313</v>
          </cell>
          <cell r="DV18">
            <v>0.93076923076923079</v>
          </cell>
          <cell r="DW18">
            <v>0.93846153846153846</v>
          </cell>
          <cell r="DX18">
            <v>0.94615384615384612</v>
          </cell>
          <cell r="DY18">
            <v>0.9538461538461539</v>
          </cell>
          <cell r="DZ18">
            <v>0.96153846153846156</v>
          </cell>
          <cell r="EA18">
            <v>0.96923076923076923</v>
          </cell>
          <cell r="EB18">
            <v>0.97692307692307689</v>
          </cell>
          <cell r="EC18">
            <v>0.98461538461538467</v>
          </cell>
          <cell r="ED18">
            <v>0.99230769230769234</v>
          </cell>
          <cell r="EE18">
            <v>1</v>
          </cell>
        </row>
        <row r="19">
          <cell r="D19" t="str">
            <v>F</v>
          </cell>
        </row>
        <row r="20">
          <cell r="D20" t="str">
            <v>A</v>
          </cell>
          <cell r="E20">
            <v>0</v>
          </cell>
          <cell r="F20">
            <v>7.6923076923076927E-3</v>
          </cell>
          <cell r="G20">
            <v>1.5384615384615385E-2</v>
          </cell>
          <cell r="H20">
            <v>2.3076923076923078E-2</v>
          </cell>
          <cell r="I20">
            <v>3.0769230769230771E-2</v>
          </cell>
          <cell r="J20">
            <v>3.8461538461538464E-2</v>
          </cell>
          <cell r="K20">
            <v>4.6153846153846156E-2</v>
          </cell>
          <cell r="L20">
            <v>5.3846153846153849E-2</v>
          </cell>
          <cell r="M20">
            <v>6.1538461538461542E-2</v>
          </cell>
          <cell r="N20">
            <v>6.9230769230769235E-2</v>
          </cell>
          <cell r="O20">
            <v>7.6923076923076927E-2</v>
          </cell>
          <cell r="P20">
            <v>8.461538461538462E-2</v>
          </cell>
          <cell r="Q20">
            <v>9.2307692307692313E-2</v>
          </cell>
          <cell r="R20">
            <v>0.1</v>
          </cell>
          <cell r="S20">
            <v>0.1076923076923077</v>
          </cell>
          <cell r="T20">
            <v>0.11538461538461539</v>
          </cell>
          <cell r="U20">
            <v>0.12307692307692308</v>
          </cell>
          <cell r="V20">
            <v>0.13076923076923078</v>
          </cell>
          <cell r="W20">
            <v>0.13846153846153847</v>
          </cell>
          <cell r="X20">
            <v>0.14615384615384616</v>
          </cell>
          <cell r="Y20">
            <v>0.15384615384615385</v>
          </cell>
          <cell r="Z20">
            <v>0.16153846153846155</v>
          </cell>
          <cell r="AA20">
            <v>0.16923076923076924</v>
          </cell>
          <cell r="AB20">
            <v>0.17692307692307693</v>
          </cell>
          <cell r="AC20">
            <v>0.18461538461538463</v>
          </cell>
          <cell r="AD20">
            <v>0.19230769230769232</v>
          </cell>
          <cell r="AE20">
            <v>0.2</v>
          </cell>
          <cell r="AF20">
            <v>0.2076923076923077</v>
          </cell>
          <cell r="AG20">
            <v>0.2153846153846154</v>
          </cell>
          <cell r="AH20">
            <v>0.22307692307692309</v>
          </cell>
          <cell r="AI20">
            <v>0.23076923076923078</v>
          </cell>
          <cell r="AJ20">
            <v>0.23846153846153847</v>
          </cell>
          <cell r="AK20">
            <v>0.24615384615384617</v>
          </cell>
          <cell r="AL20">
            <v>0.25384615384615383</v>
          </cell>
          <cell r="AM20">
            <v>0.26153846153846155</v>
          </cell>
          <cell r="AN20">
            <v>0.26923076923076922</v>
          </cell>
          <cell r="AO20">
            <v>0.27692307692307694</v>
          </cell>
          <cell r="AP20">
            <v>0.2846153846153846</v>
          </cell>
          <cell r="AQ20">
            <v>0.29230769230769232</v>
          </cell>
          <cell r="AR20">
            <v>0.3</v>
          </cell>
          <cell r="AS20">
            <v>0.30769230769230771</v>
          </cell>
          <cell r="AT20">
            <v>0.31538461538461537</v>
          </cell>
          <cell r="AU20">
            <v>0.32307692307692309</v>
          </cell>
          <cell r="AV20">
            <v>0.33076923076923076</v>
          </cell>
          <cell r="AW20">
            <v>0.33846153846153848</v>
          </cell>
          <cell r="AX20">
            <v>0.34615384615384615</v>
          </cell>
          <cell r="AY20">
            <v>0.35384615384615387</v>
          </cell>
          <cell r="AZ20">
            <v>0.36153846153846153</v>
          </cell>
          <cell r="BA20">
            <v>0.36923076923076925</v>
          </cell>
          <cell r="BB20">
            <v>0.37692307692307692</v>
          </cell>
          <cell r="BC20">
            <v>0.38461538461538464</v>
          </cell>
          <cell r="BD20">
            <v>0.3923076923076923</v>
          </cell>
          <cell r="BE20">
            <v>0.4</v>
          </cell>
          <cell r="BF20">
            <v>0.40769230769230769</v>
          </cell>
          <cell r="BG20">
            <v>0.41538461538461541</v>
          </cell>
          <cell r="BH20">
            <v>0.42307692307692307</v>
          </cell>
          <cell r="BI20">
            <v>0.43076923076923079</v>
          </cell>
          <cell r="BJ20">
            <v>0.43846153846153846</v>
          </cell>
          <cell r="BK20">
            <v>0.44615384615384618</v>
          </cell>
          <cell r="BL20">
            <v>0.45384615384615384</v>
          </cell>
          <cell r="BM20">
            <v>0.46153846153846156</v>
          </cell>
          <cell r="BN20">
            <v>0.46923076923076923</v>
          </cell>
          <cell r="BO20">
            <v>0.47692307692307695</v>
          </cell>
          <cell r="BP20">
            <v>0.48461538461538461</v>
          </cell>
          <cell r="BQ20">
            <v>0.49230769230769234</v>
          </cell>
          <cell r="BR20">
            <v>0.5</v>
          </cell>
          <cell r="BS20">
            <v>0.50769230769230766</v>
          </cell>
          <cell r="BT20">
            <v>0.51538461538461533</v>
          </cell>
          <cell r="BU20">
            <v>0.52307692307692311</v>
          </cell>
          <cell r="BV20">
            <v>0.53076923076923077</v>
          </cell>
          <cell r="BW20">
            <v>0.53846153846153844</v>
          </cell>
          <cell r="BX20">
            <v>0.5461538461538461</v>
          </cell>
          <cell r="BY20">
            <v>0.55384615384615388</v>
          </cell>
          <cell r="BZ20">
            <v>0.56153846153846154</v>
          </cell>
          <cell r="CA20">
            <v>0.56923076923076921</v>
          </cell>
          <cell r="CB20">
            <v>0.57692307692307687</v>
          </cell>
          <cell r="CC20">
            <v>0.58461538461538465</v>
          </cell>
          <cell r="CD20">
            <v>0.59230769230769231</v>
          </cell>
        </row>
        <row r="21">
          <cell r="A21" t="str">
            <v>1.4</v>
          </cell>
          <cell r="B21" t="str">
            <v>Marine Warrany Surveyor</v>
          </cell>
          <cell r="C21">
            <v>1.1990818510358434E-3</v>
          </cell>
          <cell r="D21" t="str">
            <v>S</v>
          </cell>
          <cell r="DO21">
            <v>0.10199999999999999</v>
          </cell>
          <cell r="DP21">
            <v>0.5</v>
          </cell>
          <cell r="DQ21">
            <v>0.89800000000000002</v>
          </cell>
          <cell r="DR21">
            <v>1</v>
          </cell>
          <cell r="DS21">
            <v>1</v>
          </cell>
          <cell r="DT21">
            <v>1</v>
          </cell>
          <cell r="DU21">
            <v>1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1</v>
          </cell>
          <cell r="EA21">
            <v>1</v>
          </cell>
          <cell r="EB21">
            <v>1</v>
          </cell>
          <cell r="EC21">
            <v>1</v>
          </cell>
          <cell r="ED21">
            <v>1</v>
          </cell>
          <cell r="EE21">
            <v>1</v>
          </cell>
        </row>
        <row r="22">
          <cell r="D22" t="str">
            <v>F</v>
          </cell>
        </row>
        <row r="23">
          <cell r="D23" t="str">
            <v>A</v>
          </cell>
        </row>
        <row r="24">
          <cell r="A24" t="str">
            <v>1.5</v>
          </cell>
          <cell r="B24" t="str">
            <v>Survey</v>
          </cell>
          <cell r="C24">
            <v>7.7000539916580472E-4</v>
          </cell>
          <cell r="D24" t="str">
            <v>S</v>
          </cell>
          <cell r="N24">
            <v>0.03</v>
          </cell>
          <cell r="O24">
            <v>0.14299999999999999</v>
          </cell>
          <cell r="P24">
            <v>0.371</v>
          </cell>
          <cell r="Q24">
            <v>0.629</v>
          </cell>
          <cell r="R24">
            <v>0.85699999999999998</v>
          </cell>
          <cell r="S24">
            <v>0.97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  <cell r="CU24">
            <v>1</v>
          </cell>
          <cell r="CV24">
            <v>1</v>
          </cell>
          <cell r="CW24">
            <v>1</v>
          </cell>
          <cell r="CX24">
            <v>1</v>
          </cell>
          <cell r="CY24">
            <v>1</v>
          </cell>
          <cell r="CZ24">
            <v>1</v>
          </cell>
          <cell r="DA24">
            <v>1</v>
          </cell>
          <cell r="DB24">
            <v>1</v>
          </cell>
          <cell r="DC24">
            <v>1</v>
          </cell>
          <cell r="DD24">
            <v>1</v>
          </cell>
          <cell r="DE24">
            <v>1</v>
          </cell>
          <cell r="DF24">
            <v>1</v>
          </cell>
          <cell r="DG24">
            <v>1</v>
          </cell>
          <cell r="DH24">
            <v>1</v>
          </cell>
          <cell r="DI24">
            <v>1</v>
          </cell>
          <cell r="DJ24">
            <v>1</v>
          </cell>
          <cell r="DK24">
            <v>1</v>
          </cell>
          <cell r="DL24">
            <v>1</v>
          </cell>
          <cell r="DM24">
            <v>1</v>
          </cell>
          <cell r="DN24">
            <v>1</v>
          </cell>
          <cell r="DO24">
            <v>1</v>
          </cell>
          <cell r="DP24">
            <v>1</v>
          </cell>
          <cell r="DQ24">
            <v>1</v>
          </cell>
          <cell r="DR24">
            <v>1</v>
          </cell>
          <cell r="DS24">
            <v>1</v>
          </cell>
          <cell r="DT24">
            <v>1</v>
          </cell>
          <cell r="DU24">
            <v>1</v>
          </cell>
          <cell r="DV24">
            <v>1</v>
          </cell>
          <cell r="DW24">
            <v>1</v>
          </cell>
          <cell r="DX24">
            <v>1</v>
          </cell>
          <cell r="DY24">
            <v>1</v>
          </cell>
          <cell r="DZ24">
            <v>1</v>
          </cell>
          <cell r="EA24">
            <v>1</v>
          </cell>
          <cell r="EB24">
            <v>1</v>
          </cell>
          <cell r="EC24">
            <v>1</v>
          </cell>
          <cell r="ED24">
            <v>1</v>
          </cell>
          <cell r="EE24">
            <v>1</v>
          </cell>
        </row>
        <row r="25">
          <cell r="D25" t="str">
            <v>F</v>
          </cell>
        </row>
        <row r="26">
          <cell r="D26" t="str">
            <v>A</v>
          </cell>
          <cell r="AO26">
            <v>0.2</v>
          </cell>
          <cell r="AP26">
            <v>0.2</v>
          </cell>
          <cell r="AQ26">
            <v>0.2</v>
          </cell>
          <cell r="AR26">
            <v>0.2</v>
          </cell>
          <cell r="AS26">
            <v>0.2</v>
          </cell>
          <cell r="AT26">
            <v>0.2</v>
          </cell>
          <cell r="AU26">
            <v>0.2</v>
          </cell>
          <cell r="AV26">
            <v>0.2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  <cell r="BL26">
            <v>1</v>
          </cell>
          <cell r="BM26">
            <v>1</v>
          </cell>
          <cell r="BN26">
            <v>1</v>
          </cell>
          <cell r="BO26">
            <v>1</v>
          </cell>
          <cell r="BP26">
            <v>1</v>
          </cell>
          <cell r="BQ26">
            <v>1</v>
          </cell>
          <cell r="BR26">
            <v>1</v>
          </cell>
          <cell r="BS26">
            <v>1</v>
          </cell>
          <cell r="BT26">
            <v>1</v>
          </cell>
          <cell r="BU26">
            <v>1</v>
          </cell>
          <cell r="BV26">
            <v>1</v>
          </cell>
          <cell r="BW26">
            <v>1</v>
          </cell>
          <cell r="BX26">
            <v>1</v>
          </cell>
          <cell r="BY26">
            <v>1</v>
          </cell>
          <cell r="BZ26">
            <v>1</v>
          </cell>
          <cell r="CA26">
            <v>1</v>
          </cell>
          <cell r="CB26">
            <v>1</v>
          </cell>
          <cell r="CC26">
            <v>1</v>
          </cell>
          <cell r="CD26">
            <v>1</v>
          </cell>
        </row>
        <row r="27">
          <cell r="A27" t="str">
            <v>2</v>
          </cell>
          <cell r="B27" t="str">
            <v>Engineering</v>
          </cell>
          <cell r="C27">
            <v>6.0387815445834978E-2</v>
          </cell>
          <cell r="D27" t="str">
            <v>S</v>
          </cell>
          <cell r="E27">
            <v>1.4479798891665682E-4</v>
          </cell>
          <cell r="F27">
            <v>1.4479798891665682E-4</v>
          </cell>
          <cell r="G27">
            <v>1.4479798891665682E-4</v>
          </cell>
          <cell r="H27">
            <v>4.3439396674997029E-3</v>
          </cell>
          <cell r="I27">
            <v>4.3439396674997029E-3</v>
          </cell>
          <cell r="J27">
            <v>4.3439396674997029E-3</v>
          </cell>
          <cell r="K27">
            <v>5.7017313611109769E-3</v>
          </cell>
          <cell r="L27">
            <v>6.756171105820768E-3</v>
          </cell>
          <cell r="M27">
            <v>8.9268806870963346E-3</v>
          </cell>
          <cell r="N27">
            <v>2.0957801224009604E-2</v>
          </cell>
          <cell r="O27">
            <v>2.8034808634916537E-2</v>
          </cell>
          <cell r="P27">
            <v>4.0627808248893178E-2</v>
          </cell>
          <cell r="Q27">
            <v>4.4295281616231974E-2</v>
          </cell>
          <cell r="R27">
            <v>7.9081495772659438E-2</v>
          </cell>
          <cell r="S27">
            <v>8.4170849631667349E-2</v>
          </cell>
          <cell r="T27">
            <v>9.0915684590764614E-2</v>
          </cell>
          <cell r="U27">
            <v>0.10408668369845363</v>
          </cell>
          <cell r="V27">
            <v>0.11928025123590405</v>
          </cell>
          <cell r="W27">
            <v>0.1674939201895036</v>
          </cell>
          <cell r="X27">
            <v>0.20795601066760511</v>
          </cell>
          <cell r="Y27">
            <v>0.24382428549257634</v>
          </cell>
          <cell r="Z27">
            <v>0.26787361889682365</v>
          </cell>
          <cell r="AA27">
            <v>0.32599759710441867</v>
          </cell>
          <cell r="AB27">
            <v>0.33719010867513677</v>
          </cell>
          <cell r="AC27">
            <v>0.37154451094734831</v>
          </cell>
          <cell r="AD27">
            <v>0.38374336865365372</v>
          </cell>
          <cell r="AE27">
            <v>0.4268944127082408</v>
          </cell>
          <cell r="AF27">
            <v>0.44045852096445937</v>
          </cell>
          <cell r="AG27">
            <v>0.46863702593116829</v>
          </cell>
          <cell r="AH27">
            <v>0.49055599243504699</v>
          </cell>
          <cell r="AI27">
            <v>0.50532968834755687</v>
          </cell>
          <cell r="AJ27">
            <v>0.51752019313443542</v>
          </cell>
          <cell r="AK27">
            <v>0.53249837875178119</v>
          </cell>
          <cell r="AL27">
            <v>0.5461876984161429</v>
          </cell>
          <cell r="AM27">
            <v>0.56095748368042819</v>
          </cell>
          <cell r="AN27">
            <v>0.57775466728080604</v>
          </cell>
          <cell r="AO27">
            <v>0.59442798111023543</v>
          </cell>
          <cell r="AP27">
            <v>0.61238360244823775</v>
          </cell>
          <cell r="AQ27">
            <v>0.63094484159560249</v>
          </cell>
          <cell r="AR27">
            <v>0.65046252291030271</v>
          </cell>
          <cell r="AS27">
            <v>0.67040993707935015</v>
          </cell>
          <cell r="AT27">
            <v>0.6905041966404537</v>
          </cell>
          <cell r="AU27">
            <v>0.71144321442603831</v>
          </cell>
          <cell r="AV27">
            <v>0.73262412889553719</v>
          </cell>
          <cell r="AW27">
            <v>0.75365430120484211</v>
          </cell>
          <cell r="AX27">
            <v>0.774583262284816</v>
          </cell>
          <cell r="AY27">
            <v>0.79579207848952049</v>
          </cell>
          <cell r="AZ27">
            <v>0.81537973548192311</v>
          </cell>
          <cell r="BA27">
            <v>0.83449834451783844</v>
          </cell>
          <cell r="BB27">
            <v>0.85274894904040444</v>
          </cell>
          <cell r="BC27">
            <v>0.86970362587782668</v>
          </cell>
          <cell r="BD27">
            <v>0.88512835875401707</v>
          </cell>
          <cell r="BE27">
            <v>0.8993611895643937</v>
          </cell>
          <cell r="BF27">
            <v>0.91224892972182658</v>
          </cell>
          <cell r="BG27">
            <v>0.92282817833421893</v>
          </cell>
          <cell r="BH27">
            <v>0.93209986066630823</v>
          </cell>
          <cell r="BI27">
            <v>0.94018736000753222</v>
          </cell>
          <cell r="BJ27">
            <v>0.94666791869253197</v>
          </cell>
          <cell r="BK27">
            <v>0.95200983642418169</v>
          </cell>
          <cell r="BL27">
            <v>0.95646782803172814</v>
          </cell>
          <cell r="BM27">
            <v>0.9594891056871826</v>
          </cell>
          <cell r="BN27">
            <v>0.96182094416798614</v>
          </cell>
          <cell r="BO27">
            <v>0.96364412176214231</v>
          </cell>
          <cell r="BP27">
            <v>0.96573641666110299</v>
          </cell>
          <cell r="BQ27">
            <v>0.96981287181540277</v>
          </cell>
          <cell r="BR27">
            <v>0.97359662213631037</v>
          </cell>
          <cell r="BS27">
            <v>0.97453837443143598</v>
          </cell>
          <cell r="BT27">
            <v>0.97540919304521279</v>
          </cell>
          <cell r="BU27">
            <v>0.97629217715078032</v>
          </cell>
          <cell r="BV27">
            <v>0.97758915383056799</v>
          </cell>
          <cell r="BW27">
            <v>0.97888613051035556</v>
          </cell>
          <cell r="BX27">
            <v>0.98054210080723547</v>
          </cell>
          <cell r="BY27">
            <v>0.98219807110411517</v>
          </cell>
          <cell r="BZ27">
            <v>0.98344004882677505</v>
          </cell>
          <cell r="CA27">
            <v>0.98344004882677505</v>
          </cell>
          <cell r="CB27">
            <v>0.98344004882677505</v>
          </cell>
          <cell r="CC27">
            <v>0.98344004882677505</v>
          </cell>
          <cell r="CD27">
            <v>0.98344004882677505</v>
          </cell>
          <cell r="CE27">
            <v>0.98344004882677505</v>
          </cell>
          <cell r="CF27">
            <v>0.98344004882677505</v>
          </cell>
          <cell r="CG27">
            <v>0.98344004882677505</v>
          </cell>
          <cell r="CH27">
            <v>0.98344004882677505</v>
          </cell>
          <cell r="CI27">
            <v>0.98344004882677505</v>
          </cell>
          <cell r="CJ27">
            <v>0.98344004882677505</v>
          </cell>
          <cell r="CK27">
            <v>0.98344004882677505</v>
          </cell>
          <cell r="CL27">
            <v>0.98344004882677505</v>
          </cell>
          <cell r="CM27">
            <v>0.98344004882677505</v>
          </cell>
          <cell r="CN27">
            <v>0.98344004882677505</v>
          </cell>
          <cell r="CO27">
            <v>0.98347868871284605</v>
          </cell>
          <cell r="CP27">
            <v>0.98351732859891683</v>
          </cell>
          <cell r="CQ27">
            <v>0.98355596848498772</v>
          </cell>
          <cell r="CR27">
            <v>0.98368292811064906</v>
          </cell>
          <cell r="CS27">
            <v>0.98380988773631051</v>
          </cell>
          <cell r="CT27">
            <v>0.98393684736197184</v>
          </cell>
          <cell r="CU27">
            <v>0.98416868667839696</v>
          </cell>
          <cell r="CV27">
            <v>0.9844005259948222</v>
          </cell>
          <cell r="CW27">
            <v>0.98463236531124732</v>
          </cell>
          <cell r="CX27">
            <v>0.98502428415568022</v>
          </cell>
          <cell r="CY27">
            <v>0.98541620300011323</v>
          </cell>
          <cell r="CZ27">
            <v>0.98580812184454625</v>
          </cell>
          <cell r="DA27">
            <v>0.98638772013560916</v>
          </cell>
          <cell r="DB27">
            <v>0.98696731842667207</v>
          </cell>
          <cell r="DC27">
            <v>0.98754691671773487</v>
          </cell>
          <cell r="DD27">
            <v>0.98822587471583712</v>
          </cell>
          <cell r="DE27">
            <v>0.98890483271393936</v>
          </cell>
          <cell r="DF27">
            <v>0.98958379071204161</v>
          </cell>
          <cell r="DG27">
            <v>0.99029586861249019</v>
          </cell>
          <cell r="DH27">
            <v>0.991007946512939</v>
          </cell>
          <cell r="DI27">
            <v>0.99172002441338758</v>
          </cell>
          <cell r="DJ27">
            <v>0.99243210231383638</v>
          </cell>
          <cell r="DK27">
            <v>0.99314418021428497</v>
          </cell>
          <cell r="DL27">
            <v>0.99385625811473366</v>
          </cell>
          <cell r="DM27">
            <v>0.9945462560802848</v>
          </cell>
          <cell r="DN27">
            <v>0.99523625404583571</v>
          </cell>
          <cell r="DO27">
            <v>0.99592625201138674</v>
          </cell>
          <cell r="DP27">
            <v>0.99649481033500087</v>
          </cell>
          <cell r="DQ27">
            <v>0.997063368658615</v>
          </cell>
          <cell r="DR27">
            <v>0.99763192698222902</v>
          </cell>
          <cell r="DS27">
            <v>0.99802384582666193</v>
          </cell>
          <cell r="DT27">
            <v>0.99841576467109494</v>
          </cell>
          <cell r="DU27">
            <v>0.99880768351552796</v>
          </cell>
          <cell r="DV27">
            <v>0.99903952283195308</v>
          </cell>
          <cell r="DW27">
            <v>0.99927136214837819</v>
          </cell>
          <cell r="DX27">
            <v>0.99950320146480343</v>
          </cell>
          <cell r="DY27">
            <v>0.99963016109046487</v>
          </cell>
          <cell r="DZ27">
            <v>0.99975712071612621</v>
          </cell>
          <cell r="EA27">
            <v>0.99988408034178766</v>
          </cell>
          <cell r="EB27">
            <v>0.99992272022785844</v>
          </cell>
          <cell r="EC27">
            <v>0.99996136011392933</v>
          </cell>
          <cell r="ED27">
            <v>1.0000000000000002</v>
          </cell>
          <cell r="EE27">
            <v>1.0000000000000002</v>
          </cell>
        </row>
        <row r="28">
          <cell r="D28" t="str">
            <v>F</v>
          </cell>
        </row>
        <row r="29">
          <cell r="D29" t="str">
            <v>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2.2628472416772582E-2</v>
          </cell>
          <cell r="U29">
            <v>3.6254376548497308E-2</v>
          </cell>
          <cell r="V29">
            <v>4.2153943090823487E-2</v>
          </cell>
          <cell r="W29">
            <v>6.1392400301024663E-2</v>
          </cell>
          <cell r="X29">
            <v>6.5592662968056381E-2</v>
          </cell>
          <cell r="Y29">
            <v>6.9266267949112004E-2</v>
          </cell>
          <cell r="Z29">
            <v>7.1581422321249602E-2</v>
          </cell>
          <cell r="AA29">
            <v>7.5915300417253487E-2</v>
          </cell>
          <cell r="AB29">
            <v>8.6505958999824717E-2</v>
          </cell>
          <cell r="AC29">
            <v>9.0281383351405523E-2</v>
          </cell>
          <cell r="AD29">
            <v>0.10202336567406976</v>
          </cell>
          <cell r="AE29">
            <v>0.11772005736325088</v>
          </cell>
          <cell r="AF29">
            <v>0.13825160391241012</v>
          </cell>
          <cell r="AG29">
            <v>0.14717387774060531</v>
          </cell>
          <cell r="AH29">
            <v>0.17821642676500027</v>
          </cell>
          <cell r="AI29">
            <v>0.17096197796251011</v>
          </cell>
          <cell r="AJ29">
            <v>0.18347440742518226</v>
          </cell>
          <cell r="AK29">
            <v>0.19964331229876922</v>
          </cell>
          <cell r="AL29">
            <v>0.2181336823102088</v>
          </cell>
          <cell r="AM29">
            <v>0.23896016416623991</v>
          </cell>
          <cell r="AN29">
            <v>0.26135541207501484</v>
          </cell>
          <cell r="AO29">
            <v>0.27437920324162618</v>
          </cell>
          <cell r="AP29">
            <v>0.29242128048560745</v>
          </cell>
          <cell r="AQ29">
            <v>0.31720545648543541</v>
          </cell>
          <cell r="AR29">
            <v>0.33210840026580757</v>
          </cell>
          <cell r="AS29">
            <v>0.3517905360337365</v>
          </cell>
          <cell r="AT29">
            <v>0.35655086090116672</v>
          </cell>
          <cell r="AU29">
            <v>0.35655086090116672</v>
          </cell>
          <cell r="AV29">
            <v>0.37760649273282743</v>
          </cell>
          <cell r="AW29">
            <v>0.37760649273282743</v>
          </cell>
          <cell r="AX29">
            <v>0.43272450774125443</v>
          </cell>
          <cell r="AY29">
            <v>0.44738726730475453</v>
          </cell>
          <cell r="AZ29">
            <v>0.45178559806165963</v>
          </cell>
          <cell r="BA29">
            <v>0.45521763102773755</v>
          </cell>
          <cell r="BB29">
            <v>0.45599075922507598</v>
          </cell>
          <cell r="BC29">
            <v>0.4614665542846661</v>
          </cell>
          <cell r="BD29">
            <v>0.46378265977459115</v>
          </cell>
          <cell r="BE29">
            <v>0.4728896560151975</v>
          </cell>
          <cell r="BF29">
            <v>0.47525799658725859</v>
          </cell>
          <cell r="BG29">
            <v>0.48293453829224875</v>
          </cell>
          <cell r="BH29">
            <v>0.48774291379112256</v>
          </cell>
          <cell r="BI29">
            <v>0.48774291379112256</v>
          </cell>
          <cell r="BJ29">
            <v>0.49125114315710422</v>
          </cell>
          <cell r="BK29">
            <v>0.51176318749577288</v>
          </cell>
          <cell r="BL29">
            <v>0.51176318749577288</v>
          </cell>
          <cell r="BM29">
            <v>0.51176318749577288</v>
          </cell>
          <cell r="BN29">
            <v>0.52508991921067449</v>
          </cell>
          <cell r="BO29">
            <v>0.52647025884189402</v>
          </cell>
          <cell r="BP29">
            <v>0.52647025884189402</v>
          </cell>
          <cell r="BQ29">
            <v>0.52668935903764513</v>
          </cell>
          <cell r="BR29">
            <v>0.54254616527538013</v>
          </cell>
          <cell r="BS29">
            <v>0.54502113032894706</v>
          </cell>
          <cell r="BT29">
            <v>0.55458813857145561</v>
          </cell>
          <cell r="BU29">
            <v>0.55842553308130138</v>
          </cell>
          <cell r="BV29">
            <v>0.56143642091177159</v>
          </cell>
          <cell r="BW29">
            <v>0.56379166035005623</v>
          </cell>
          <cell r="BX29">
            <v>0.56608719624256221</v>
          </cell>
          <cell r="BY29">
            <v>0.56608189381959528</v>
          </cell>
          <cell r="BZ29">
            <v>0.56608189381959528</v>
          </cell>
          <cell r="CA29">
            <v>0.57785337058505037</v>
          </cell>
          <cell r="CB29">
            <v>0.58182477268890931</v>
          </cell>
          <cell r="CC29">
            <v>0.58182477268890931</v>
          </cell>
          <cell r="CD29">
            <v>0.58269786756019593</v>
          </cell>
        </row>
        <row r="30">
          <cell r="A30" t="str">
            <v>2.1</v>
          </cell>
          <cell r="B30" t="str">
            <v>Basic Engineering</v>
          </cell>
          <cell r="C30">
            <v>2.498780159044418E-2</v>
          </cell>
          <cell r="D30" t="str">
            <v>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7.2133439002918204E-4</v>
          </cell>
          <cell r="L30">
            <v>3.1775028864949556E-3</v>
          </cell>
          <cell r="M30">
            <v>4.1174322041562898E-3</v>
          </cell>
          <cell r="N30">
            <v>7.1685605442944429E-3</v>
          </cell>
          <cell r="O30">
            <v>2.0238078341964259E-2</v>
          </cell>
          <cell r="P30">
            <v>5.0671477368516009E-2</v>
          </cell>
          <cell r="Q30">
            <v>5.9534630217627206E-2</v>
          </cell>
          <cell r="R30">
            <v>0.1377638480018519</v>
          </cell>
          <cell r="S30">
            <v>0.14943294103663393</v>
          </cell>
          <cell r="T30">
            <v>0.16406775932921958</v>
          </cell>
          <cell r="U30">
            <v>0.19171312466754503</v>
          </cell>
          <cell r="V30">
            <v>0.22154310691431586</v>
          </cell>
          <cell r="W30">
            <v>0.32808175922003802</v>
          </cell>
          <cell r="X30">
            <v>0.42382516905289286</v>
          </cell>
          <cell r="Y30">
            <v>0.50500150683186895</v>
          </cell>
          <cell r="Z30">
            <v>0.54486825816054374</v>
          </cell>
          <cell r="AA30">
            <v>0.67924477362662861</v>
          </cell>
          <cell r="AB30">
            <v>0.69901907942831565</v>
          </cell>
          <cell r="AC30">
            <v>0.77295427546137452</v>
          </cell>
          <cell r="AD30">
            <v>0.79099524934613408</v>
          </cell>
          <cell r="AE30">
            <v>0.88225861437676822</v>
          </cell>
          <cell r="AF30">
            <v>0.89903838764295474</v>
          </cell>
          <cell r="AG30">
            <v>0.94979709993519945</v>
          </cell>
          <cell r="AH30">
            <v>0.98217250281061119</v>
          </cell>
          <cell r="AI30">
            <v>0.99129211588016963</v>
          </cell>
          <cell r="AJ30">
            <v>0.99261052779274372</v>
          </cell>
          <cell r="AK30">
            <v>0.9998815239543638</v>
          </cell>
          <cell r="AL30">
            <v>0.99999999999999989</v>
          </cell>
          <cell r="AM30">
            <v>0.99999999999999989</v>
          </cell>
          <cell r="AN30">
            <v>0.99999999999999989</v>
          </cell>
          <cell r="AO30">
            <v>0.99999999999999989</v>
          </cell>
          <cell r="AP30">
            <v>0.99999999999999989</v>
          </cell>
          <cell r="AQ30">
            <v>0.99999999999999989</v>
          </cell>
          <cell r="AR30">
            <v>0.99999999999999989</v>
          </cell>
          <cell r="AS30">
            <v>0.99999999999999989</v>
          </cell>
          <cell r="AT30">
            <v>0.99999999999999989</v>
          </cell>
          <cell r="AU30">
            <v>0.99999999999999989</v>
          </cell>
          <cell r="AV30">
            <v>0.99999999999999989</v>
          </cell>
          <cell r="AW30">
            <v>0.99999999999999989</v>
          </cell>
          <cell r="AX30">
            <v>0.99999999999999989</v>
          </cell>
          <cell r="AY30">
            <v>0.99999999999999989</v>
          </cell>
          <cell r="AZ30">
            <v>0.99999999999999989</v>
          </cell>
          <cell r="BA30">
            <v>1.0000000000000002</v>
          </cell>
          <cell r="BB30">
            <v>1.0000000000000002</v>
          </cell>
          <cell r="BC30">
            <v>1.0000000000000002</v>
          </cell>
          <cell r="BD30">
            <v>1.0000000000000002</v>
          </cell>
          <cell r="BE30">
            <v>1.0000000000000002</v>
          </cell>
          <cell r="BF30">
            <v>1.0000000000000002</v>
          </cell>
          <cell r="BG30">
            <v>1.0000000000000002</v>
          </cell>
          <cell r="BH30">
            <v>1.0000000000000002</v>
          </cell>
          <cell r="BI30">
            <v>1.0000000000000002</v>
          </cell>
          <cell r="BJ30">
            <v>1.0000000000000002</v>
          </cell>
          <cell r="BK30">
            <v>1.0000000000000002</v>
          </cell>
          <cell r="BL30">
            <v>1.0000000000000002</v>
          </cell>
          <cell r="BM30">
            <v>1.0000000000000002</v>
          </cell>
          <cell r="BN30">
            <v>1.0000000000000002</v>
          </cell>
          <cell r="BO30">
            <v>1.0000000000000002</v>
          </cell>
          <cell r="BP30">
            <v>1.0000000000000002</v>
          </cell>
          <cell r="BQ30">
            <v>1.0000000000000002</v>
          </cell>
          <cell r="BR30">
            <v>1.0000000000000002</v>
          </cell>
          <cell r="BS30">
            <v>1.0000000000000002</v>
          </cell>
          <cell r="BT30">
            <v>1.0000000000000002</v>
          </cell>
          <cell r="BU30">
            <v>1.0000000000000002</v>
          </cell>
          <cell r="BV30">
            <v>1.0000000000000002</v>
          </cell>
          <cell r="BW30">
            <v>1.0000000000000002</v>
          </cell>
          <cell r="BX30">
            <v>1.0000000000000002</v>
          </cell>
          <cell r="BY30">
            <v>1.0000000000000002</v>
          </cell>
          <cell r="BZ30">
            <v>1.0000000000000002</v>
          </cell>
          <cell r="CA30">
            <v>1.0000000000000002</v>
          </cell>
          <cell r="CB30">
            <v>1.0000000000000002</v>
          </cell>
          <cell r="CC30">
            <v>1.0000000000000002</v>
          </cell>
          <cell r="CD30">
            <v>1.0000000000000002</v>
          </cell>
          <cell r="CE30">
            <v>1.0000000000000002</v>
          </cell>
          <cell r="CF30">
            <v>1.0000000000000002</v>
          </cell>
          <cell r="CG30">
            <v>1.0000000000000002</v>
          </cell>
          <cell r="CH30">
            <v>1.0000000000000002</v>
          </cell>
          <cell r="CI30">
            <v>1.0000000000000002</v>
          </cell>
          <cell r="CJ30">
            <v>1.0000000000000002</v>
          </cell>
          <cell r="CK30">
            <v>1.0000000000000002</v>
          </cell>
          <cell r="CL30">
            <v>1.0000000000000002</v>
          </cell>
          <cell r="CM30">
            <v>1.0000000000000002</v>
          </cell>
          <cell r="CN30">
            <v>1.0000000000000002</v>
          </cell>
          <cell r="CO30">
            <v>1.0000000000000002</v>
          </cell>
          <cell r="CP30">
            <v>1.0000000000000002</v>
          </cell>
          <cell r="CQ30">
            <v>1.0000000000000002</v>
          </cell>
          <cell r="CR30">
            <v>1.0000000000000002</v>
          </cell>
          <cell r="CS30">
            <v>1.0000000000000002</v>
          </cell>
          <cell r="CT30">
            <v>1.0000000000000002</v>
          </cell>
          <cell r="CU30">
            <v>1.0000000000000002</v>
          </cell>
          <cell r="CV30">
            <v>1.0000000000000002</v>
          </cell>
          <cell r="CW30">
            <v>1.0000000000000002</v>
          </cell>
          <cell r="CX30">
            <v>1.0000000000000002</v>
          </cell>
          <cell r="CY30">
            <v>1.0000000000000002</v>
          </cell>
          <cell r="CZ30">
            <v>1.0000000000000002</v>
          </cell>
          <cell r="DA30">
            <v>1.0000000000000002</v>
          </cell>
          <cell r="DB30">
            <v>1.0000000000000002</v>
          </cell>
          <cell r="DC30">
            <v>1.0000000000000002</v>
          </cell>
          <cell r="DD30">
            <v>1.0000000000000002</v>
          </cell>
          <cell r="DE30">
            <v>1.0000000000000002</v>
          </cell>
          <cell r="DF30">
            <v>1.0000000000000002</v>
          </cell>
          <cell r="DG30">
            <v>1.0000000000000002</v>
          </cell>
          <cell r="DH30">
            <v>1.0000000000000002</v>
          </cell>
          <cell r="DI30">
            <v>1.0000000000000002</v>
          </cell>
          <cell r="DJ30">
            <v>1.0000000000000002</v>
          </cell>
          <cell r="DK30">
            <v>1.0000000000000002</v>
          </cell>
          <cell r="DL30">
            <v>1.0000000000000002</v>
          </cell>
          <cell r="DM30">
            <v>1.0000000000000002</v>
          </cell>
          <cell r="DN30">
            <v>1.0000000000000002</v>
          </cell>
          <cell r="DO30">
            <v>1.0000000000000002</v>
          </cell>
          <cell r="DP30">
            <v>1.0000000000000002</v>
          </cell>
          <cell r="DQ30">
            <v>1.0000000000000002</v>
          </cell>
          <cell r="DR30">
            <v>1.0000000000000002</v>
          </cell>
          <cell r="DS30">
            <v>1.0000000000000002</v>
          </cell>
          <cell r="DT30">
            <v>1.0000000000000002</v>
          </cell>
          <cell r="DU30">
            <v>1.0000000000000002</v>
          </cell>
          <cell r="DV30">
            <v>1.0000000000000002</v>
          </cell>
          <cell r="DW30">
            <v>1.0000000000000002</v>
          </cell>
          <cell r="DX30">
            <v>1.0000000000000002</v>
          </cell>
          <cell r="DY30">
            <v>1.0000000000000002</v>
          </cell>
          <cell r="DZ30">
            <v>1.0000000000000002</v>
          </cell>
          <cell r="EA30">
            <v>1.0000000000000002</v>
          </cell>
          <cell r="EB30">
            <v>1.0000000000000002</v>
          </cell>
          <cell r="EC30">
            <v>1.0000000000000002</v>
          </cell>
          <cell r="ED30">
            <v>1.0000000000000002</v>
          </cell>
          <cell r="EE30">
            <v>1.0000000000000002</v>
          </cell>
        </row>
        <row r="31">
          <cell r="D31" t="str">
            <v>F</v>
          </cell>
        </row>
        <row r="32">
          <cell r="D32" t="str">
            <v>A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5.4686043955455454E-2</v>
          </cell>
          <cell r="U32">
            <v>5.8884386573157629E-2</v>
          </cell>
          <cell r="V32">
            <v>7.3141820716730227E-2</v>
          </cell>
          <cell r="W32">
            <v>0.11749881504512945</v>
          </cell>
          <cell r="X32">
            <v>0.12617615705689056</v>
          </cell>
          <cell r="Y32">
            <v>0.13505412812665138</v>
          </cell>
          <cell r="Z32">
            <v>0.14064914273596893</v>
          </cell>
          <cell r="AA32">
            <v>0.14749454693829414</v>
          </cell>
          <cell r="AB32">
            <v>0.17308890479403827</v>
          </cell>
          <cell r="AC32">
            <v>0.18119998052034619</v>
          </cell>
          <cell r="AD32">
            <v>0.20181391590785716</v>
          </cell>
          <cell r="AE32">
            <v>0.23937963255880915</v>
          </cell>
          <cell r="AF32">
            <v>0.28899805294447217</v>
          </cell>
          <cell r="AG32">
            <v>0.30952438051558645</v>
          </cell>
          <cell r="AH32">
            <v>0.38454465449480385</v>
          </cell>
          <cell r="AI32">
            <v>0.36701288748999605</v>
          </cell>
          <cell r="AJ32">
            <v>0.39725157329178457</v>
          </cell>
          <cell r="AK32">
            <v>0.43632683327147109</v>
          </cell>
          <cell r="AL32">
            <v>0.48101235903629158</v>
          </cell>
          <cell r="AM32">
            <v>0.53134354716246079</v>
          </cell>
          <cell r="AN32">
            <v>0.58546595935961887</v>
          </cell>
          <cell r="AO32">
            <v>0.61624979331519658</v>
          </cell>
          <cell r="AP32">
            <v>0.65508603434673174</v>
          </cell>
          <cell r="AQ32">
            <v>0.71498174949548088</v>
          </cell>
          <cell r="AR32">
            <v>0.75099757166980652</v>
          </cell>
          <cell r="AS32">
            <v>0.79753184911545949</v>
          </cell>
          <cell r="AT32">
            <v>0.80785736300943978</v>
          </cell>
          <cell r="AU32">
            <v>0.80785736300943978</v>
          </cell>
          <cell r="AV32">
            <v>0.85824506957885238</v>
          </cell>
          <cell r="AW32">
            <v>0.85824506957885238</v>
          </cell>
          <cell r="AX32">
            <v>0.9572724497552898</v>
          </cell>
          <cell r="AY32">
            <v>0.99193797004935902</v>
          </cell>
          <cell r="AZ32">
            <v>0.99658230322617558</v>
          </cell>
          <cell r="BA32">
            <v>0.99964460740590577</v>
          </cell>
          <cell r="BB32">
            <v>0.99964460740590577</v>
          </cell>
          <cell r="BC32">
            <v>0.99964460740590577</v>
          </cell>
          <cell r="BD32">
            <v>0.99964460740590577</v>
          </cell>
          <cell r="BE32">
            <v>0.99964460740590577</v>
          </cell>
          <cell r="BF32">
            <v>0.99964460740590577</v>
          </cell>
          <cell r="BG32">
            <v>1.0000000000000002</v>
          </cell>
          <cell r="BH32">
            <v>1.0000000000000002</v>
          </cell>
          <cell r="BI32">
            <v>1.0000000000000002</v>
          </cell>
          <cell r="BJ32">
            <v>1.0000000000000002</v>
          </cell>
          <cell r="BK32">
            <v>1.0000000000000002</v>
          </cell>
          <cell r="BL32">
            <v>1.0000000000000002</v>
          </cell>
          <cell r="BM32">
            <v>1.0000000000000002</v>
          </cell>
          <cell r="BN32">
            <v>1.0000000000000002</v>
          </cell>
          <cell r="BO32">
            <v>1.0000000000000002</v>
          </cell>
          <cell r="BP32">
            <v>1.0000000000000002</v>
          </cell>
          <cell r="BQ32">
            <v>1.0000000000000002</v>
          </cell>
          <cell r="BR32">
            <v>1.0000000000000002</v>
          </cell>
          <cell r="BS32">
            <v>1.0000000000000002</v>
          </cell>
          <cell r="BT32">
            <v>1.0000000000000002</v>
          </cell>
          <cell r="BU32">
            <v>1</v>
          </cell>
          <cell r="BV32">
            <v>1</v>
          </cell>
          <cell r="BW32">
            <v>1</v>
          </cell>
          <cell r="BX32">
            <v>1</v>
          </cell>
          <cell r="BY32">
            <v>1</v>
          </cell>
          <cell r="BZ32">
            <v>1</v>
          </cell>
          <cell r="CA32">
            <v>1</v>
          </cell>
          <cell r="CB32">
            <v>1</v>
          </cell>
          <cell r="CC32">
            <v>1</v>
          </cell>
          <cell r="CD32">
            <v>1</v>
          </cell>
        </row>
        <row r="33">
          <cell r="A33" t="str">
            <v>2.1.1</v>
          </cell>
          <cell r="B33" t="str">
            <v>Common</v>
          </cell>
          <cell r="C33">
            <v>4.9878207757537976E-3</v>
          </cell>
          <cell r="D33" t="str">
            <v>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3.6137145717087776E-3</v>
          </cell>
          <cell r="L33">
            <v>5.8658914862491952E-3</v>
          </cell>
          <cell r="M33">
            <v>1.0574714909282775E-2</v>
          </cell>
          <cell r="N33">
            <v>2.4677383179680185E-2</v>
          </cell>
          <cell r="O33">
            <v>9.0152574108447514E-2</v>
          </cell>
          <cell r="P33">
            <v>0.16943152744018483</v>
          </cell>
          <cell r="Q33">
            <v>0.19763140318164657</v>
          </cell>
          <cell r="R33">
            <v>0.35689432664182258</v>
          </cell>
          <cell r="S33">
            <v>0.37640758021605891</v>
          </cell>
          <cell r="T33">
            <v>0.4149748520402245</v>
          </cell>
          <cell r="U33">
            <v>0.48030241311456534</v>
          </cell>
          <cell r="V33">
            <v>0.5027978707370091</v>
          </cell>
          <cell r="W33">
            <v>0.57620515335813904</v>
          </cell>
          <cell r="X33">
            <v>0.68388083950040923</v>
          </cell>
          <cell r="Y33">
            <v>0.76684764016069673</v>
          </cell>
          <cell r="Z33">
            <v>0.81743196133000695</v>
          </cell>
          <cell r="AA33">
            <v>0.85913117768576119</v>
          </cell>
          <cell r="AB33">
            <v>0.87327741353931565</v>
          </cell>
          <cell r="AC33">
            <v>0.91588614348011499</v>
          </cell>
          <cell r="AD33">
            <v>0.93830038790979364</v>
          </cell>
          <cell r="AE33">
            <v>0.9585997207196022</v>
          </cell>
          <cell r="AF33">
            <v>0.97605013242854743</v>
          </cell>
          <cell r="AG33">
            <v>0.98199554920947563</v>
          </cell>
          <cell r="AH33">
            <v>0.9956967967950443</v>
          </cell>
          <cell r="AI33">
            <v>0.9982193891553014</v>
          </cell>
          <cell r="AJ33">
            <v>0.99881292610353434</v>
          </cell>
          <cell r="AK33">
            <v>0.99940646305176706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  <cell r="BV33">
            <v>1</v>
          </cell>
          <cell r="BW33">
            <v>1</v>
          </cell>
          <cell r="BX33">
            <v>1</v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1</v>
          </cell>
          <cell r="CF33">
            <v>1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  <cell r="CL33">
            <v>1</v>
          </cell>
          <cell r="CM33">
            <v>1</v>
          </cell>
          <cell r="CN33">
            <v>1</v>
          </cell>
          <cell r="CO33">
            <v>1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1</v>
          </cell>
          <cell r="CU33">
            <v>1</v>
          </cell>
          <cell r="CV33">
            <v>1</v>
          </cell>
          <cell r="CW33">
            <v>1</v>
          </cell>
          <cell r="CX33">
            <v>1</v>
          </cell>
          <cell r="CY33">
            <v>1</v>
          </cell>
          <cell r="CZ33">
            <v>1</v>
          </cell>
          <cell r="DA33">
            <v>1</v>
          </cell>
          <cell r="DB33">
            <v>1</v>
          </cell>
          <cell r="DC33">
            <v>1</v>
          </cell>
          <cell r="DD33">
            <v>1</v>
          </cell>
          <cell r="DE33">
            <v>1</v>
          </cell>
          <cell r="DF33">
            <v>1</v>
          </cell>
          <cell r="DG33">
            <v>1</v>
          </cell>
          <cell r="DH33">
            <v>1</v>
          </cell>
          <cell r="DI33">
            <v>1</v>
          </cell>
          <cell r="DJ33">
            <v>1</v>
          </cell>
          <cell r="DK33">
            <v>1</v>
          </cell>
          <cell r="DL33">
            <v>1</v>
          </cell>
          <cell r="DM33">
            <v>1</v>
          </cell>
          <cell r="DN33">
            <v>1</v>
          </cell>
          <cell r="DO33">
            <v>1</v>
          </cell>
          <cell r="DP33">
            <v>1</v>
          </cell>
          <cell r="DQ33">
            <v>1</v>
          </cell>
          <cell r="DR33">
            <v>1</v>
          </cell>
          <cell r="DS33">
            <v>1</v>
          </cell>
          <cell r="DT33">
            <v>1</v>
          </cell>
          <cell r="DU33">
            <v>1</v>
          </cell>
          <cell r="DV33">
            <v>1</v>
          </cell>
          <cell r="DW33">
            <v>1</v>
          </cell>
          <cell r="DX33">
            <v>1</v>
          </cell>
          <cell r="DY33">
            <v>1</v>
          </cell>
          <cell r="DZ33">
            <v>1</v>
          </cell>
          <cell r="EA33">
            <v>1</v>
          </cell>
          <cell r="EB33">
            <v>1</v>
          </cell>
          <cell r="EC33">
            <v>1</v>
          </cell>
          <cell r="ED33">
            <v>1</v>
          </cell>
          <cell r="EE33">
            <v>1</v>
          </cell>
        </row>
        <row r="34">
          <cell r="D34" t="str">
            <v>F</v>
          </cell>
        </row>
        <row r="35">
          <cell r="D35" t="str">
            <v>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0.26097738578582685</v>
          </cell>
          <cell r="U35">
            <v>0.2811383680739688</v>
          </cell>
          <cell r="V35">
            <v>0.32347172389804674</v>
          </cell>
          <cell r="W35">
            <v>0.3890718423392282</v>
          </cell>
          <cell r="X35">
            <v>0.41577653745469817</v>
          </cell>
          <cell r="Y35">
            <v>0.42801357404238277</v>
          </cell>
          <cell r="Z35">
            <v>0.45439946427356165</v>
          </cell>
          <cell r="AA35">
            <v>0.46245198358556844</v>
          </cell>
          <cell r="AB35">
            <v>0.49120586687159146</v>
          </cell>
          <cell r="AC35">
            <v>0.49369876323381945</v>
          </cell>
          <cell r="AD35">
            <v>0.5128803669316947</v>
          </cell>
          <cell r="AE35">
            <v>0.54658100740900217</v>
          </cell>
          <cell r="AF35">
            <v>0.58428441853848434</v>
          </cell>
          <cell r="AG35">
            <v>0.59774216262257962</v>
          </cell>
          <cell r="AH35">
            <v>0.62867893401271591</v>
          </cell>
          <cell r="AI35">
            <v>0.66201647862797297</v>
          </cell>
          <cell r="AJ35">
            <v>0.67181009268147263</v>
          </cell>
          <cell r="AK35">
            <v>0.69125870029338776</v>
          </cell>
          <cell r="AL35">
            <v>0.70229136320068419</v>
          </cell>
          <cell r="AM35">
            <v>0.73517021108858327</v>
          </cell>
          <cell r="AN35">
            <v>0.76262172013020102</v>
          </cell>
          <cell r="AO35">
            <v>0.76915078729934694</v>
          </cell>
          <cell r="AP35">
            <v>0.78495876773661943</v>
          </cell>
          <cell r="AQ35">
            <v>0.81294502838949767</v>
          </cell>
          <cell r="AR35">
            <v>0.82589785656407733</v>
          </cell>
          <cell r="AS35">
            <v>0.8448915792581787</v>
          </cell>
          <cell r="AT35">
            <v>0.89674651576511388</v>
          </cell>
          <cell r="AU35">
            <v>0.89674651576511388</v>
          </cell>
          <cell r="AV35">
            <v>0.92258475236899473</v>
          </cell>
          <cell r="AW35">
            <v>0.92258475236899473</v>
          </cell>
          <cell r="AX35">
            <v>0.95292059172640753</v>
          </cell>
          <cell r="AY35">
            <v>0.96658498040404783</v>
          </cell>
          <cell r="AZ35">
            <v>0.98287814804899043</v>
          </cell>
          <cell r="BA35">
            <v>0.99821956721638572</v>
          </cell>
          <cell r="BB35">
            <v>0.99821956721638572</v>
          </cell>
          <cell r="BC35">
            <v>0.99821956721638572</v>
          </cell>
          <cell r="BD35">
            <v>0.99821956721638572</v>
          </cell>
          <cell r="BE35">
            <v>0.99821956721638572</v>
          </cell>
          <cell r="BF35">
            <v>0.99821956721638572</v>
          </cell>
          <cell r="BG35">
            <v>1</v>
          </cell>
          <cell r="BH35">
            <v>1</v>
          </cell>
          <cell r="BI35">
            <v>1</v>
          </cell>
          <cell r="BJ35">
            <v>1</v>
          </cell>
          <cell r="BK35">
            <v>1</v>
          </cell>
          <cell r="BL35">
            <v>1</v>
          </cell>
          <cell r="BM35">
            <v>1</v>
          </cell>
          <cell r="BN35">
            <v>1</v>
          </cell>
          <cell r="BO35">
            <v>1</v>
          </cell>
          <cell r="BP35">
            <v>1</v>
          </cell>
          <cell r="BQ35">
            <v>1</v>
          </cell>
          <cell r="BR35">
            <v>1</v>
          </cell>
          <cell r="BS35">
            <v>1</v>
          </cell>
          <cell r="BT35">
            <v>1</v>
          </cell>
          <cell r="BU35">
            <v>1</v>
          </cell>
          <cell r="BV35">
            <v>1</v>
          </cell>
          <cell r="BW35">
            <v>1</v>
          </cell>
          <cell r="BX35">
            <v>1</v>
          </cell>
          <cell r="BY35">
            <v>1</v>
          </cell>
          <cell r="BZ35">
            <v>1</v>
          </cell>
          <cell r="CA35">
            <v>1</v>
          </cell>
          <cell r="CB35">
            <v>1</v>
          </cell>
          <cell r="CC35">
            <v>1</v>
          </cell>
          <cell r="CD35">
            <v>1</v>
          </cell>
        </row>
        <row r="36">
          <cell r="A36" t="str">
            <v>2.1.1.1</v>
          </cell>
          <cell r="B36" t="str">
            <v xml:space="preserve">Structural </v>
          </cell>
          <cell r="C36">
            <v>2.159546413715554E-3</v>
          </cell>
          <cell r="D36" t="str">
            <v>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8.3464566929133815E-3</v>
          </cell>
          <cell r="L36">
            <v>1.3228346456692909E-2</v>
          </cell>
          <cell r="M36">
            <v>1.3228346456692909E-2</v>
          </cell>
          <cell r="N36">
            <v>4.4566929133858263E-2</v>
          </cell>
          <cell r="O36">
            <v>0.18850393700787388</v>
          </cell>
          <cell r="P36">
            <v>0.33921259842519663</v>
          </cell>
          <cell r="Q36">
            <v>0.36755905511811005</v>
          </cell>
          <cell r="R36">
            <v>0.68031496062992092</v>
          </cell>
          <cell r="S36">
            <v>0.68393700787401535</v>
          </cell>
          <cell r="T36">
            <v>0.69763779527559022</v>
          </cell>
          <cell r="U36">
            <v>0.77559055118110198</v>
          </cell>
          <cell r="V36">
            <v>0.77559055118110198</v>
          </cell>
          <cell r="W36">
            <v>0.86299212598425168</v>
          </cell>
          <cell r="X36">
            <v>0.99291338582677136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  <cell r="BD36">
            <v>1</v>
          </cell>
          <cell r="BE36">
            <v>1</v>
          </cell>
          <cell r="BF36">
            <v>1</v>
          </cell>
          <cell r="BG36">
            <v>1</v>
          </cell>
          <cell r="BH36">
            <v>1</v>
          </cell>
          <cell r="BI36">
            <v>1</v>
          </cell>
          <cell r="BJ36">
            <v>1</v>
          </cell>
          <cell r="BK36">
            <v>1</v>
          </cell>
          <cell r="BL36">
            <v>1</v>
          </cell>
          <cell r="BM36">
            <v>1</v>
          </cell>
          <cell r="BN36">
            <v>1</v>
          </cell>
          <cell r="BO36">
            <v>1</v>
          </cell>
          <cell r="BP36">
            <v>1</v>
          </cell>
          <cell r="BQ36">
            <v>1</v>
          </cell>
          <cell r="BR36">
            <v>1</v>
          </cell>
          <cell r="BS36">
            <v>1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  <cell r="CU36">
            <v>1</v>
          </cell>
          <cell r="CV36">
            <v>1</v>
          </cell>
          <cell r="CW36">
            <v>1</v>
          </cell>
          <cell r="CX36">
            <v>1</v>
          </cell>
          <cell r="CY36">
            <v>1</v>
          </cell>
          <cell r="CZ36">
            <v>1</v>
          </cell>
          <cell r="DA36">
            <v>1</v>
          </cell>
          <cell r="DB36">
            <v>1</v>
          </cell>
          <cell r="DC36">
            <v>1</v>
          </cell>
          <cell r="DD36">
            <v>1</v>
          </cell>
          <cell r="DE36">
            <v>1</v>
          </cell>
          <cell r="DF36">
            <v>1</v>
          </cell>
          <cell r="DG36">
            <v>1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1</v>
          </cell>
          <cell r="DO36">
            <v>1</v>
          </cell>
          <cell r="DP36">
            <v>1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1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1</v>
          </cell>
          <cell r="EA36">
            <v>1</v>
          </cell>
          <cell r="EB36">
            <v>1</v>
          </cell>
          <cell r="EC36">
            <v>1</v>
          </cell>
          <cell r="ED36">
            <v>1</v>
          </cell>
          <cell r="EE36">
            <v>1</v>
          </cell>
        </row>
        <row r="37">
          <cell r="D37" t="str">
            <v>F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D38" t="str">
            <v>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0.51622047244094504</v>
          </cell>
          <cell r="U38">
            <v>0.53228346456692899</v>
          </cell>
          <cell r="V38">
            <v>0.54787401574803096</v>
          </cell>
          <cell r="W38">
            <v>0.66598425196850397</v>
          </cell>
          <cell r="X38">
            <v>0.707716535433071</v>
          </cell>
          <cell r="Y38">
            <v>0.707716535433071</v>
          </cell>
          <cell r="Z38">
            <v>0.73370078740157496</v>
          </cell>
          <cell r="AA38">
            <v>0.74393700787401496</v>
          </cell>
          <cell r="AB38">
            <v>0.77228346456692898</v>
          </cell>
          <cell r="AC38">
            <v>0.77228346456692898</v>
          </cell>
          <cell r="AD38">
            <v>0.77228346456692876</v>
          </cell>
          <cell r="AE38">
            <v>0.84787401574803112</v>
          </cell>
          <cell r="AF38">
            <v>0.84787401574803112</v>
          </cell>
          <cell r="AG38">
            <v>0.84787401574803112</v>
          </cell>
          <cell r="AH38">
            <v>0.84787401574803112</v>
          </cell>
          <cell r="AI38">
            <v>0.86204724409448785</v>
          </cell>
          <cell r="AJ38">
            <v>0.86204724409448796</v>
          </cell>
          <cell r="AK38">
            <v>0.86204724409448796</v>
          </cell>
          <cell r="AL38">
            <v>0.86204724409448796</v>
          </cell>
          <cell r="AM38">
            <v>0.88330708661417301</v>
          </cell>
          <cell r="AN38">
            <v>0.88330708661417301</v>
          </cell>
          <cell r="AO38">
            <v>0.88330708661417301</v>
          </cell>
          <cell r="AP38">
            <v>0.88330708661417301</v>
          </cell>
          <cell r="AQ38">
            <v>0.88330708661417301</v>
          </cell>
          <cell r="AR38">
            <v>0.88425196850393684</v>
          </cell>
          <cell r="AS38">
            <v>0.88425196850393684</v>
          </cell>
          <cell r="AT38">
            <v>0.95275590551181077</v>
          </cell>
          <cell r="AU38">
            <v>0.95275590551181077</v>
          </cell>
          <cell r="AV38">
            <v>0.964566929133858</v>
          </cell>
          <cell r="AW38">
            <v>0.964566929133858</v>
          </cell>
          <cell r="AX38">
            <v>0.964566929133858</v>
          </cell>
          <cell r="AY38">
            <v>0.964566929133858</v>
          </cell>
          <cell r="AZ38">
            <v>0.964566929133858</v>
          </cell>
          <cell r="BA38">
            <v>1</v>
          </cell>
          <cell r="BB38">
            <v>1</v>
          </cell>
          <cell r="BC38">
            <v>1</v>
          </cell>
          <cell r="BD38">
            <v>1</v>
          </cell>
          <cell r="BE38">
            <v>1</v>
          </cell>
          <cell r="BF38">
            <v>1</v>
          </cell>
          <cell r="BG38">
            <v>1</v>
          </cell>
          <cell r="BH38">
            <v>1</v>
          </cell>
          <cell r="BI38">
            <v>1</v>
          </cell>
          <cell r="BJ38">
            <v>1</v>
          </cell>
          <cell r="BK38">
            <v>1</v>
          </cell>
          <cell r="BL38">
            <v>1</v>
          </cell>
          <cell r="BM38">
            <v>1</v>
          </cell>
          <cell r="BN38">
            <v>1</v>
          </cell>
          <cell r="BO38">
            <v>1</v>
          </cell>
          <cell r="BP38">
            <v>1</v>
          </cell>
          <cell r="BQ38">
            <v>1</v>
          </cell>
          <cell r="BR38">
            <v>1</v>
          </cell>
          <cell r="BS38">
            <v>1</v>
          </cell>
          <cell r="BT38">
            <v>1</v>
          </cell>
          <cell r="BU38">
            <v>1</v>
          </cell>
          <cell r="BV38">
            <v>1</v>
          </cell>
          <cell r="BW38">
            <v>1</v>
          </cell>
          <cell r="BX38">
            <v>1</v>
          </cell>
          <cell r="BY38">
            <v>1</v>
          </cell>
          <cell r="BZ38">
            <v>1</v>
          </cell>
          <cell r="CA38">
            <v>1</v>
          </cell>
          <cell r="CB38">
            <v>1</v>
          </cell>
          <cell r="CC38">
            <v>1</v>
          </cell>
          <cell r="CD38">
            <v>1</v>
          </cell>
        </row>
        <row r="39">
          <cell r="A39" t="str">
            <v>2.1.1.2</v>
          </cell>
          <cell r="B39" t="str">
            <v xml:space="preserve">Process </v>
          </cell>
          <cell r="C39">
            <v>5.4769562398375936E-4</v>
          </cell>
          <cell r="D39" t="str">
            <v>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1.2612612612612607E-3</v>
          </cell>
          <cell r="M39">
            <v>4.4144144144144123E-2</v>
          </cell>
          <cell r="N39">
            <v>4.8108108108108096E-2</v>
          </cell>
          <cell r="O39">
            <v>4.8108108108108096E-2</v>
          </cell>
          <cell r="P39">
            <v>0.16702702702702696</v>
          </cell>
          <cell r="Q39">
            <v>0.19495495495495482</v>
          </cell>
          <cell r="R39">
            <v>0.22792792792792779</v>
          </cell>
          <cell r="S39">
            <v>0.26468468468468453</v>
          </cell>
          <cell r="T39">
            <v>0.3756756756756755</v>
          </cell>
          <cell r="U39">
            <v>0.47153153153153138</v>
          </cell>
          <cell r="V39">
            <v>0.48036036036036023</v>
          </cell>
          <cell r="W39">
            <v>0.52540540540540526</v>
          </cell>
          <cell r="X39">
            <v>0.56864864864864839</v>
          </cell>
          <cell r="Y39">
            <v>0.6340540540540538</v>
          </cell>
          <cell r="Z39">
            <v>0.6549549549549547</v>
          </cell>
          <cell r="AA39">
            <v>0.78108108108108087</v>
          </cell>
          <cell r="AB39">
            <v>0.78108108108108087</v>
          </cell>
          <cell r="AC39">
            <v>0.87297297297297261</v>
          </cell>
          <cell r="AD39">
            <v>0.93783783783783747</v>
          </cell>
          <cell r="AE39">
            <v>0.95135135135135096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  <cell r="BD39">
            <v>1</v>
          </cell>
          <cell r="BE39">
            <v>1</v>
          </cell>
          <cell r="BF39">
            <v>1</v>
          </cell>
          <cell r="BG39">
            <v>1</v>
          </cell>
          <cell r="BH39">
            <v>1</v>
          </cell>
          <cell r="BI39">
            <v>1</v>
          </cell>
          <cell r="BJ39">
            <v>1</v>
          </cell>
          <cell r="BK39">
            <v>1</v>
          </cell>
          <cell r="BL39">
            <v>1</v>
          </cell>
          <cell r="BM39">
            <v>1</v>
          </cell>
          <cell r="BN39">
            <v>1</v>
          </cell>
          <cell r="BO39">
            <v>1</v>
          </cell>
          <cell r="BP39">
            <v>1</v>
          </cell>
          <cell r="BQ39">
            <v>1</v>
          </cell>
          <cell r="BR39">
            <v>1</v>
          </cell>
          <cell r="BS39">
            <v>1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>
            <v>1</v>
          </cell>
          <cell r="BY39">
            <v>1</v>
          </cell>
          <cell r="BZ39">
            <v>1</v>
          </cell>
          <cell r="CA39">
            <v>1</v>
          </cell>
          <cell r="CB39">
            <v>1</v>
          </cell>
          <cell r="CC39">
            <v>1</v>
          </cell>
          <cell r="CD39">
            <v>1</v>
          </cell>
          <cell r="CE39">
            <v>1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1</v>
          </cell>
          <cell r="CW39">
            <v>1</v>
          </cell>
          <cell r="CX39">
            <v>1</v>
          </cell>
          <cell r="CY39">
            <v>1</v>
          </cell>
          <cell r="CZ39">
            <v>1</v>
          </cell>
          <cell r="DA39">
            <v>1</v>
          </cell>
          <cell r="DB39">
            <v>1</v>
          </cell>
          <cell r="DC39">
            <v>1</v>
          </cell>
          <cell r="DD39">
            <v>1</v>
          </cell>
          <cell r="DE39">
            <v>1</v>
          </cell>
          <cell r="DF39">
            <v>1</v>
          </cell>
          <cell r="DG39">
            <v>1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1</v>
          </cell>
          <cell r="DO39">
            <v>1</v>
          </cell>
          <cell r="DP39">
            <v>1</v>
          </cell>
          <cell r="DQ39">
            <v>1</v>
          </cell>
          <cell r="DR39">
            <v>1</v>
          </cell>
          <cell r="DS39">
            <v>1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1</v>
          </cell>
          <cell r="DY39">
            <v>1</v>
          </cell>
          <cell r="DZ39">
            <v>1</v>
          </cell>
          <cell r="EA39">
            <v>1</v>
          </cell>
          <cell r="EB39">
            <v>1</v>
          </cell>
          <cell r="EC39">
            <v>1</v>
          </cell>
          <cell r="ED39">
            <v>1</v>
          </cell>
          <cell r="EE39">
            <v>1</v>
          </cell>
        </row>
        <row r="40">
          <cell r="D40" t="str">
            <v>F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D41" t="str">
            <v>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5.94594594594594E-2</v>
          </cell>
          <cell r="U41">
            <v>8.6846846846846806E-2</v>
          </cell>
          <cell r="V41">
            <v>0.180900900900901</v>
          </cell>
          <cell r="W41">
            <v>0.19657657657657601</v>
          </cell>
          <cell r="X41">
            <v>0.20738738738738699</v>
          </cell>
          <cell r="Y41">
            <v>0.20738738738738699</v>
          </cell>
          <cell r="Z41">
            <v>0.20738738738738699</v>
          </cell>
          <cell r="AA41">
            <v>0.20738738738738699</v>
          </cell>
          <cell r="AB41">
            <v>0.208468468468468</v>
          </cell>
          <cell r="AC41">
            <v>0.22486486486486501</v>
          </cell>
          <cell r="AD41">
            <v>0.34414414414414402</v>
          </cell>
          <cell r="AE41">
            <v>0.34414414414414402</v>
          </cell>
          <cell r="AF41">
            <v>0.34414414414414402</v>
          </cell>
          <cell r="AG41">
            <v>0.39117117117117101</v>
          </cell>
          <cell r="AH41">
            <v>0.45837837837837814</v>
          </cell>
          <cell r="AI41">
            <v>0.45837837837837814</v>
          </cell>
          <cell r="AJ41">
            <v>0.45990991964126299</v>
          </cell>
          <cell r="AK41">
            <v>0.45990991964126288</v>
          </cell>
          <cell r="AL41">
            <v>0.46531532494927358</v>
          </cell>
          <cell r="AM41">
            <v>0.48666667591591578</v>
          </cell>
          <cell r="AN41">
            <v>0.54936937748884007</v>
          </cell>
          <cell r="AO41">
            <v>0.54936937748884007</v>
          </cell>
          <cell r="AP41">
            <v>0.54936937748884007</v>
          </cell>
          <cell r="AQ41">
            <v>0.66036036647999352</v>
          </cell>
          <cell r="AR41">
            <v>0.71171171690609525</v>
          </cell>
          <cell r="AS41">
            <v>0.71171171690609525</v>
          </cell>
          <cell r="AT41">
            <v>0.76756757175553902</v>
          </cell>
          <cell r="AU41">
            <v>0.76756757175553902</v>
          </cell>
          <cell r="AV41">
            <v>0.79459459829559265</v>
          </cell>
          <cell r="AW41">
            <v>0.79459459829559265</v>
          </cell>
          <cell r="AX41">
            <v>0.89428571629931952</v>
          </cell>
          <cell r="AY41">
            <v>0.97142857197278887</v>
          </cell>
          <cell r="AZ41">
            <v>1</v>
          </cell>
          <cell r="BA41">
            <v>1</v>
          </cell>
          <cell r="BB41">
            <v>1</v>
          </cell>
          <cell r="BC41">
            <v>1</v>
          </cell>
          <cell r="BD41">
            <v>1</v>
          </cell>
          <cell r="BE41">
            <v>1</v>
          </cell>
          <cell r="BF41">
            <v>1</v>
          </cell>
          <cell r="BG41">
            <v>1</v>
          </cell>
          <cell r="BH41">
            <v>1</v>
          </cell>
          <cell r="BI41">
            <v>1</v>
          </cell>
          <cell r="BJ41">
            <v>1</v>
          </cell>
          <cell r="BK41">
            <v>1</v>
          </cell>
          <cell r="BL41">
            <v>1</v>
          </cell>
          <cell r="BM41">
            <v>1</v>
          </cell>
          <cell r="BN41">
            <v>1</v>
          </cell>
          <cell r="BO41">
            <v>1</v>
          </cell>
          <cell r="BP41">
            <v>1</v>
          </cell>
          <cell r="BQ41">
            <v>1</v>
          </cell>
          <cell r="BR41">
            <v>1</v>
          </cell>
          <cell r="BS41">
            <v>1</v>
          </cell>
          <cell r="BT41">
            <v>1</v>
          </cell>
          <cell r="BU41">
            <v>1</v>
          </cell>
          <cell r="BV41">
            <v>1</v>
          </cell>
          <cell r="BW41">
            <v>1</v>
          </cell>
          <cell r="BX41">
            <v>1</v>
          </cell>
          <cell r="BY41">
            <v>1</v>
          </cell>
          <cell r="BZ41">
            <v>1</v>
          </cell>
          <cell r="CA41">
            <v>1</v>
          </cell>
          <cell r="CB41">
            <v>1</v>
          </cell>
          <cell r="CC41">
            <v>1</v>
          </cell>
          <cell r="CD41">
            <v>1</v>
          </cell>
        </row>
        <row r="42">
          <cell r="A42" t="str">
            <v>2.1.1.3</v>
          </cell>
          <cell r="B42" t="str">
            <v>Mechanical-Static Equipment</v>
          </cell>
          <cell r="C42">
            <v>1.3816420628560505E-4</v>
          </cell>
          <cell r="D42" t="str">
            <v>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2.142857142857143E-3</v>
          </cell>
          <cell r="Q42">
            <v>2.142857142857143E-3</v>
          </cell>
          <cell r="R42">
            <v>4.2857142857142859E-3</v>
          </cell>
          <cell r="S42">
            <v>7.9285714285714279E-2</v>
          </cell>
          <cell r="T42">
            <v>0.15214285714285714</v>
          </cell>
          <cell r="U42">
            <v>0.22928571428571426</v>
          </cell>
          <cell r="V42">
            <v>0.2614285714285714</v>
          </cell>
          <cell r="W42">
            <v>0.2971428571428571</v>
          </cell>
          <cell r="X42">
            <v>0.47499999999999998</v>
          </cell>
          <cell r="Y42">
            <v>0.59642857142857142</v>
          </cell>
          <cell r="Z42">
            <v>0.59642857142857142</v>
          </cell>
          <cell r="AA42">
            <v>0.66285714285714281</v>
          </cell>
          <cell r="AB42">
            <v>0.7164285714285713</v>
          </cell>
          <cell r="AC42">
            <v>0.72</v>
          </cell>
          <cell r="AD42">
            <v>0.7928571428571427</v>
          </cell>
          <cell r="AE42">
            <v>0.85357142857142843</v>
          </cell>
          <cell r="AF42">
            <v>0.91428571428571415</v>
          </cell>
          <cell r="AG42">
            <v>0.94642857142857129</v>
          </cell>
          <cell r="AH42">
            <v>0.97321428571428559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  <cell r="BM42">
            <v>1</v>
          </cell>
          <cell r="BN42">
            <v>1</v>
          </cell>
          <cell r="BO42">
            <v>1</v>
          </cell>
          <cell r="BP42">
            <v>1</v>
          </cell>
          <cell r="BQ42">
            <v>1</v>
          </cell>
          <cell r="BR42">
            <v>1</v>
          </cell>
          <cell r="BS42">
            <v>1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  <cell r="CU42">
            <v>1</v>
          </cell>
          <cell r="CV42">
            <v>1</v>
          </cell>
          <cell r="CW42">
            <v>1</v>
          </cell>
          <cell r="CX42">
            <v>1</v>
          </cell>
          <cell r="CY42">
            <v>1</v>
          </cell>
          <cell r="CZ42">
            <v>1</v>
          </cell>
          <cell r="DA42">
            <v>1</v>
          </cell>
          <cell r="DB42">
            <v>1</v>
          </cell>
          <cell r="DC42">
            <v>1</v>
          </cell>
          <cell r="DD42">
            <v>1</v>
          </cell>
          <cell r="DE42">
            <v>1</v>
          </cell>
          <cell r="DF42">
            <v>1</v>
          </cell>
          <cell r="DG42">
            <v>1</v>
          </cell>
          <cell r="DH42">
            <v>1</v>
          </cell>
          <cell r="DI42">
            <v>1</v>
          </cell>
          <cell r="DJ42">
            <v>1</v>
          </cell>
          <cell r="DK42">
            <v>1</v>
          </cell>
          <cell r="DL42">
            <v>1</v>
          </cell>
          <cell r="DM42">
            <v>1</v>
          </cell>
          <cell r="DN42">
            <v>1</v>
          </cell>
          <cell r="DO42">
            <v>1</v>
          </cell>
          <cell r="DP42">
            <v>1</v>
          </cell>
          <cell r="DQ42">
            <v>1</v>
          </cell>
          <cell r="DR42">
            <v>1</v>
          </cell>
          <cell r="DS42">
            <v>1</v>
          </cell>
          <cell r="DT42">
            <v>1</v>
          </cell>
          <cell r="DU42">
            <v>1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1</v>
          </cell>
          <cell r="EA42">
            <v>1</v>
          </cell>
          <cell r="EB42">
            <v>1</v>
          </cell>
          <cell r="EC42">
            <v>1</v>
          </cell>
          <cell r="ED42">
            <v>1</v>
          </cell>
          <cell r="EE42">
            <v>1</v>
          </cell>
        </row>
        <row r="43">
          <cell r="D43" t="str">
            <v>F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D44" t="str">
            <v>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2.1428571428571399E-3</v>
          </cell>
          <cell r="Y44">
            <v>2.1428571428571399E-3</v>
          </cell>
          <cell r="Z44">
            <v>0.128571428571429</v>
          </cell>
          <cell r="AA44">
            <v>0.128571428571429</v>
          </cell>
          <cell r="AB44">
            <v>0.128571428571429</v>
          </cell>
          <cell r="AC44">
            <v>0.128571428571429</v>
          </cell>
          <cell r="AD44">
            <v>0.15571428571428569</v>
          </cell>
          <cell r="AE44">
            <v>0.1744</v>
          </cell>
          <cell r="AF44">
            <v>0.29039999999999999</v>
          </cell>
          <cell r="AG44">
            <v>0.36679999999999996</v>
          </cell>
          <cell r="AH44">
            <v>0.56599999999999995</v>
          </cell>
          <cell r="AI44">
            <v>0.65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0.7321428571428571</v>
          </cell>
          <cell r="AR44">
            <v>0.79642857142857137</v>
          </cell>
          <cell r="AS44">
            <v>0.90892857142857142</v>
          </cell>
          <cell r="AT44">
            <v>0.91429000000000005</v>
          </cell>
          <cell r="AU44">
            <v>0.91429000000000005</v>
          </cell>
          <cell r="AV44">
            <v>0.91429000000000005</v>
          </cell>
          <cell r="AW44">
            <v>0.91429000000000005</v>
          </cell>
          <cell r="AX44">
            <v>0.9732142857142857</v>
          </cell>
          <cell r="AY44">
            <v>1</v>
          </cell>
          <cell r="AZ44">
            <v>1</v>
          </cell>
          <cell r="BA44">
            <v>1</v>
          </cell>
          <cell r="BB44">
            <v>1</v>
          </cell>
          <cell r="BC44">
            <v>1</v>
          </cell>
          <cell r="BD44">
            <v>1</v>
          </cell>
          <cell r="BE44">
            <v>1</v>
          </cell>
          <cell r="BF44">
            <v>1</v>
          </cell>
          <cell r="BG44">
            <v>1</v>
          </cell>
          <cell r="BH44">
            <v>1</v>
          </cell>
          <cell r="BI44">
            <v>1</v>
          </cell>
          <cell r="BJ44">
            <v>1</v>
          </cell>
          <cell r="BK44">
            <v>1</v>
          </cell>
          <cell r="BL44">
            <v>1</v>
          </cell>
          <cell r="BM44">
            <v>1</v>
          </cell>
          <cell r="BN44">
            <v>1</v>
          </cell>
          <cell r="BO44">
            <v>1</v>
          </cell>
          <cell r="BP44">
            <v>1</v>
          </cell>
          <cell r="BQ44">
            <v>1</v>
          </cell>
          <cell r="BR44">
            <v>1</v>
          </cell>
          <cell r="BS44">
            <v>1</v>
          </cell>
          <cell r="BT44">
            <v>1</v>
          </cell>
          <cell r="BU44">
            <v>1</v>
          </cell>
          <cell r="BV44">
            <v>1</v>
          </cell>
          <cell r="BW44">
            <v>1</v>
          </cell>
          <cell r="BX44">
            <v>1</v>
          </cell>
          <cell r="BY44">
            <v>1</v>
          </cell>
          <cell r="BZ44">
            <v>1</v>
          </cell>
          <cell r="CA44">
            <v>1</v>
          </cell>
          <cell r="CB44">
            <v>1</v>
          </cell>
          <cell r="CC44">
            <v>1</v>
          </cell>
          <cell r="CD44">
            <v>1</v>
          </cell>
        </row>
        <row r="45">
          <cell r="A45" t="str">
            <v>2.1.1.4</v>
          </cell>
          <cell r="B45" t="str">
            <v>Mechanical-Rotating Equipment</v>
          </cell>
          <cell r="C45">
            <v>4.6429948124421651E-4</v>
          </cell>
          <cell r="D45" t="str">
            <v>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1.3518518518518517E-2</v>
          </cell>
          <cell r="X45">
            <v>1.6296296296296295E-2</v>
          </cell>
          <cell r="Y45">
            <v>0.49259259259259258</v>
          </cell>
          <cell r="Z45">
            <v>0.68148148148148135</v>
          </cell>
          <cell r="AA45">
            <v>0.7</v>
          </cell>
          <cell r="AB45">
            <v>0.7</v>
          </cell>
          <cell r="AC45">
            <v>0.94444444444444442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>
            <v>1</v>
          </cell>
          <cell r="AP45">
            <v>1</v>
          </cell>
          <cell r="AQ45">
            <v>1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1</v>
          </cell>
          <cell r="AY45">
            <v>1</v>
          </cell>
          <cell r="AZ45">
            <v>1</v>
          </cell>
          <cell r="BA45">
            <v>1</v>
          </cell>
          <cell r="BB45">
            <v>1</v>
          </cell>
          <cell r="BC45">
            <v>1</v>
          </cell>
          <cell r="BD45">
            <v>1</v>
          </cell>
          <cell r="BE45">
            <v>1</v>
          </cell>
          <cell r="BF45">
            <v>1</v>
          </cell>
          <cell r="BG45">
            <v>1</v>
          </cell>
          <cell r="BH45">
            <v>1</v>
          </cell>
          <cell r="BI45">
            <v>1</v>
          </cell>
          <cell r="BJ45">
            <v>1</v>
          </cell>
          <cell r="BK45">
            <v>1</v>
          </cell>
          <cell r="BL45">
            <v>1</v>
          </cell>
          <cell r="BM45">
            <v>1</v>
          </cell>
          <cell r="BN45">
            <v>1</v>
          </cell>
          <cell r="BO45">
            <v>1</v>
          </cell>
          <cell r="BP45">
            <v>1</v>
          </cell>
          <cell r="BQ45">
            <v>1</v>
          </cell>
          <cell r="BR45">
            <v>1</v>
          </cell>
          <cell r="BS45">
            <v>1</v>
          </cell>
          <cell r="BT45">
            <v>1</v>
          </cell>
          <cell r="BU45">
            <v>1</v>
          </cell>
          <cell r="BV45">
            <v>1</v>
          </cell>
          <cell r="BW45">
            <v>1</v>
          </cell>
          <cell r="BX45">
            <v>1</v>
          </cell>
          <cell r="BY45">
            <v>1</v>
          </cell>
          <cell r="BZ45">
            <v>1</v>
          </cell>
          <cell r="CA45">
            <v>1</v>
          </cell>
          <cell r="CB45">
            <v>1</v>
          </cell>
          <cell r="CC45">
            <v>1</v>
          </cell>
          <cell r="CD45">
            <v>1</v>
          </cell>
          <cell r="CE45">
            <v>1</v>
          </cell>
          <cell r="CF45">
            <v>1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  <cell r="CL45">
            <v>1</v>
          </cell>
          <cell r="CM45">
            <v>1</v>
          </cell>
          <cell r="CN45">
            <v>1</v>
          </cell>
          <cell r="CO45">
            <v>1</v>
          </cell>
          <cell r="CP45">
            <v>1</v>
          </cell>
          <cell r="CQ45">
            <v>1</v>
          </cell>
          <cell r="CR45">
            <v>1</v>
          </cell>
          <cell r="CS45">
            <v>1</v>
          </cell>
          <cell r="CT45">
            <v>1</v>
          </cell>
          <cell r="CU45">
            <v>1</v>
          </cell>
          <cell r="CV45">
            <v>1</v>
          </cell>
          <cell r="CW45">
            <v>1</v>
          </cell>
          <cell r="CX45">
            <v>1</v>
          </cell>
          <cell r="CY45">
            <v>1</v>
          </cell>
          <cell r="CZ45">
            <v>1</v>
          </cell>
          <cell r="DA45">
            <v>1</v>
          </cell>
          <cell r="DB45">
            <v>1</v>
          </cell>
          <cell r="DC45">
            <v>1</v>
          </cell>
          <cell r="DD45">
            <v>1</v>
          </cell>
          <cell r="DE45">
            <v>1</v>
          </cell>
          <cell r="DF45">
            <v>1</v>
          </cell>
          <cell r="DG45">
            <v>1</v>
          </cell>
          <cell r="DH45">
            <v>1</v>
          </cell>
          <cell r="DI45">
            <v>1</v>
          </cell>
          <cell r="DJ45">
            <v>1</v>
          </cell>
          <cell r="DK45">
            <v>1</v>
          </cell>
          <cell r="DL45">
            <v>1</v>
          </cell>
          <cell r="DM45">
            <v>1</v>
          </cell>
          <cell r="DN45">
            <v>1</v>
          </cell>
          <cell r="DO45">
            <v>1</v>
          </cell>
          <cell r="DP45">
            <v>1</v>
          </cell>
          <cell r="DQ45">
            <v>1</v>
          </cell>
          <cell r="DR45">
            <v>1</v>
          </cell>
          <cell r="DS45">
            <v>1</v>
          </cell>
          <cell r="DT45">
            <v>1</v>
          </cell>
          <cell r="DU45">
            <v>1</v>
          </cell>
          <cell r="DV45">
            <v>1</v>
          </cell>
          <cell r="DW45">
            <v>1</v>
          </cell>
          <cell r="DX45">
            <v>1</v>
          </cell>
          <cell r="DY45">
            <v>1</v>
          </cell>
          <cell r="DZ45">
            <v>1</v>
          </cell>
          <cell r="EA45">
            <v>1</v>
          </cell>
          <cell r="EB45">
            <v>1</v>
          </cell>
          <cell r="EC45">
            <v>1</v>
          </cell>
          <cell r="ED45">
            <v>1</v>
          </cell>
          <cell r="EE45">
            <v>1</v>
          </cell>
        </row>
        <row r="46">
          <cell r="D46" t="str">
            <v>F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D47" t="str">
            <v>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0.31111111111111106</v>
          </cell>
          <cell r="AG47">
            <v>0.31796296296296295</v>
          </cell>
          <cell r="AH47">
            <v>0.40771084337349395</v>
          </cell>
          <cell r="AI47">
            <v>0.61807228915662649</v>
          </cell>
          <cell r="AJ47">
            <v>0.61807228915662649</v>
          </cell>
          <cell r="AK47">
            <v>0.61796388890926202</v>
          </cell>
          <cell r="AL47">
            <v>0.63648240742778062</v>
          </cell>
          <cell r="AM47">
            <v>0.76944444444444449</v>
          </cell>
          <cell r="AN47">
            <v>0.76944444444444449</v>
          </cell>
          <cell r="AO47">
            <v>0.76944444444444449</v>
          </cell>
          <cell r="AP47">
            <v>0.76944444444444449</v>
          </cell>
          <cell r="AQ47">
            <v>0.76944444444444449</v>
          </cell>
          <cell r="AR47">
            <v>0.76944444444444449</v>
          </cell>
          <cell r="AS47">
            <v>0.76944444444444449</v>
          </cell>
          <cell r="AT47">
            <v>0.89055277771665831</v>
          </cell>
          <cell r="AU47">
            <v>0.89055277771665831</v>
          </cell>
          <cell r="AV47">
            <v>0.89055277771665831</v>
          </cell>
          <cell r="AW47">
            <v>0.89055277771665831</v>
          </cell>
          <cell r="AX47">
            <v>0.89055277771665831</v>
          </cell>
          <cell r="AY47">
            <v>0.89055277771665831</v>
          </cell>
          <cell r="AZ47">
            <v>1</v>
          </cell>
          <cell r="BA47">
            <v>1</v>
          </cell>
          <cell r="BB47">
            <v>1</v>
          </cell>
          <cell r="BC47">
            <v>1</v>
          </cell>
          <cell r="BD47">
            <v>1</v>
          </cell>
          <cell r="BE47">
            <v>1</v>
          </cell>
          <cell r="BF47">
            <v>1</v>
          </cell>
          <cell r="BG47">
            <v>1</v>
          </cell>
          <cell r="BH47">
            <v>1</v>
          </cell>
          <cell r="BI47">
            <v>1</v>
          </cell>
          <cell r="BJ47">
            <v>1</v>
          </cell>
          <cell r="BK47">
            <v>1</v>
          </cell>
          <cell r="BL47">
            <v>1</v>
          </cell>
          <cell r="BM47">
            <v>1</v>
          </cell>
          <cell r="BN47">
            <v>1</v>
          </cell>
          <cell r="BO47">
            <v>1</v>
          </cell>
          <cell r="BP47">
            <v>1</v>
          </cell>
          <cell r="BQ47">
            <v>1</v>
          </cell>
          <cell r="BR47">
            <v>1</v>
          </cell>
          <cell r="BS47">
            <v>1</v>
          </cell>
          <cell r="BT47">
            <v>1</v>
          </cell>
          <cell r="BU47">
            <v>1</v>
          </cell>
          <cell r="BV47">
            <v>1</v>
          </cell>
          <cell r="BW47">
            <v>1</v>
          </cell>
          <cell r="BX47">
            <v>1</v>
          </cell>
          <cell r="BY47">
            <v>1</v>
          </cell>
          <cell r="BZ47">
            <v>1</v>
          </cell>
          <cell r="CA47">
            <v>1</v>
          </cell>
          <cell r="CB47">
            <v>1</v>
          </cell>
          <cell r="CC47">
            <v>1</v>
          </cell>
          <cell r="CD47">
            <v>1</v>
          </cell>
        </row>
        <row r="48">
          <cell r="A48" t="str">
            <v>2.1.1.5</v>
          </cell>
          <cell r="B48" t="str">
            <v>Electrical</v>
          </cell>
          <cell r="C48">
            <v>2.9900604807892549E-4</v>
          </cell>
          <cell r="D48" t="str">
            <v>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1.9801980198019798E-3</v>
          </cell>
          <cell r="P48">
            <v>1.9801980198019798E-3</v>
          </cell>
          <cell r="Q48">
            <v>6.9306930693069285E-2</v>
          </cell>
          <cell r="R48">
            <v>6.9966996699669937E-2</v>
          </cell>
          <cell r="S48">
            <v>9.207920792079205E-2</v>
          </cell>
          <cell r="T48">
            <v>0.19422442244224417</v>
          </cell>
          <cell r="U48">
            <v>0.26171617161716165</v>
          </cell>
          <cell r="V48">
            <v>0.29702970297029696</v>
          </cell>
          <cell r="W48">
            <v>0.32772277227722763</v>
          </cell>
          <cell r="X48">
            <v>0.42957095709570947</v>
          </cell>
          <cell r="Y48">
            <v>0.46815181518151805</v>
          </cell>
          <cell r="Z48">
            <v>0.58283828382838276</v>
          </cell>
          <cell r="AA48">
            <v>0.69917491749174909</v>
          </cell>
          <cell r="AB48">
            <v>0.74372937293729358</v>
          </cell>
          <cell r="AC48">
            <v>0.77541254125412529</v>
          </cell>
          <cell r="AD48">
            <v>0.77607260726072591</v>
          </cell>
          <cell r="AE48">
            <v>0.89851485148514842</v>
          </cell>
          <cell r="AF48">
            <v>0.92722772277227716</v>
          </cell>
          <cell r="AG48">
            <v>0.96204620462046186</v>
          </cell>
          <cell r="AH48">
            <v>0.96534653465346509</v>
          </cell>
          <cell r="AI48">
            <v>0.97029702970297005</v>
          </cell>
          <cell r="AJ48">
            <v>0.98019801980197996</v>
          </cell>
          <cell r="AK48">
            <v>0.99009900990098987</v>
          </cell>
          <cell r="AL48">
            <v>1</v>
          </cell>
          <cell r="AM48">
            <v>1</v>
          </cell>
          <cell r="AN48">
            <v>1</v>
          </cell>
          <cell r="AO48">
            <v>1</v>
          </cell>
          <cell r="AP48">
            <v>1</v>
          </cell>
          <cell r="AQ48">
            <v>1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1</v>
          </cell>
          <cell r="AY48">
            <v>1</v>
          </cell>
          <cell r="AZ48">
            <v>1</v>
          </cell>
          <cell r="BA48">
            <v>1</v>
          </cell>
          <cell r="BB48">
            <v>1</v>
          </cell>
          <cell r="BC48">
            <v>1</v>
          </cell>
          <cell r="BD48">
            <v>1</v>
          </cell>
          <cell r="BE48">
            <v>1</v>
          </cell>
          <cell r="BF48">
            <v>1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  <cell r="BQ48">
            <v>1</v>
          </cell>
          <cell r="BR48">
            <v>1</v>
          </cell>
          <cell r="BS48">
            <v>1</v>
          </cell>
          <cell r="BT48">
            <v>1</v>
          </cell>
          <cell r="BU48">
            <v>1</v>
          </cell>
          <cell r="BV48">
            <v>1</v>
          </cell>
          <cell r="BW48">
            <v>1</v>
          </cell>
          <cell r="BX48">
            <v>1</v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1</v>
          </cell>
          <cell r="CF48">
            <v>1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  <cell r="CL48">
            <v>1</v>
          </cell>
          <cell r="CM48">
            <v>1</v>
          </cell>
          <cell r="CN48">
            <v>1</v>
          </cell>
          <cell r="CO48">
            <v>1</v>
          </cell>
          <cell r="CP48">
            <v>1</v>
          </cell>
          <cell r="CQ48">
            <v>1</v>
          </cell>
          <cell r="CR48">
            <v>1</v>
          </cell>
          <cell r="CS48">
            <v>1</v>
          </cell>
          <cell r="CT48">
            <v>1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  <cell r="ED48">
            <v>1</v>
          </cell>
          <cell r="EE48">
            <v>1</v>
          </cell>
        </row>
        <row r="49">
          <cell r="D49" t="str">
            <v>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0.223597359735974</v>
          </cell>
          <cell r="U50">
            <v>0.33828382838283799</v>
          </cell>
          <cell r="V50">
            <v>0.41468646864686498</v>
          </cell>
          <cell r="W50">
            <v>0.45231023102310203</v>
          </cell>
          <cell r="X50">
            <v>0.45726072607260698</v>
          </cell>
          <cell r="Y50">
            <v>0.467161716171617</v>
          </cell>
          <cell r="Z50">
            <v>0.53729372937293696</v>
          </cell>
          <cell r="AA50">
            <v>0.56881188118811898</v>
          </cell>
          <cell r="AB50">
            <v>0.56881188118811898</v>
          </cell>
          <cell r="AC50">
            <v>0.56881188118811898</v>
          </cell>
          <cell r="AD50">
            <v>0.56881188118811865</v>
          </cell>
          <cell r="AE50">
            <v>0.56881188118811865</v>
          </cell>
          <cell r="AF50">
            <v>0.56881188118811865</v>
          </cell>
          <cell r="AG50">
            <v>0.60346534653465334</v>
          </cell>
          <cell r="AH50">
            <v>0.60346534653465334</v>
          </cell>
          <cell r="AI50">
            <v>0.66287128712871279</v>
          </cell>
          <cell r="AJ50">
            <v>0.6727722772277227</v>
          </cell>
          <cell r="AK50">
            <v>0.67772277227722766</v>
          </cell>
          <cell r="AL50">
            <v>0.67772277227722766</v>
          </cell>
          <cell r="AM50">
            <v>0.67772277227722766</v>
          </cell>
          <cell r="AN50">
            <v>0.82128712871287124</v>
          </cell>
          <cell r="AO50">
            <v>0.84356435643564354</v>
          </cell>
          <cell r="AP50">
            <v>0.99999999999999978</v>
          </cell>
          <cell r="AQ50">
            <v>0.84356435643564354</v>
          </cell>
          <cell r="AR50">
            <v>0.88943894389438927</v>
          </cell>
          <cell r="AS50">
            <v>0.92244224422442223</v>
          </cell>
          <cell r="AT50">
            <v>0.8927392739273925</v>
          </cell>
          <cell r="AU50">
            <v>0.8927392739273925</v>
          </cell>
          <cell r="AV50">
            <v>0.89603960396039573</v>
          </cell>
          <cell r="AW50">
            <v>0.89603960396039573</v>
          </cell>
          <cell r="AX50">
            <v>0.97029702970297005</v>
          </cell>
          <cell r="AY50">
            <v>0.97029702970297005</v>
          </cell>
          <cell r="AZ50">
            <v>0.97029702970297005</v>
          </cell>
          <cell r="BA50">
            <v>0.97030000000000005</v>
          </cell>
          <cell r="BB50">
            <v>0.97030000000000005</v>
          </cell>
          <cell r="BC50">
            <v>0.97030000000000005</v>
          </cell>
          <cell r="BD50">
            <v>0.97030000000000005</v>
          </cell>
          <cell r="BE50">
            <v>0.97030000000000005</v>
          </cell>
          <cell r="BF50">
            <v>0.97030000000000005</v>
          </cell>
          <cell r="BG50">
            <v>1</v>
          </cell>
          <cell r="BH50">
            <v>1</v>
          </cell>
          <cell r="BI50">
            <v>1</v>
          </cell>
          <cell r="BJ50">
            <v>1</v>
          </cell>
          <cell r="BK50">
            <v>1</v>
          </cell>
          <cell r="BL50">
            <v>1</v>
          </cell>
          <cell r="BM50">
            <v>1</v>
          </cell>
          <cell r="BN50">
            <v>1</v>
          </cell>
          <cell r="BO50">
            <v>1</v>
          </cell>
          <cell r="BP50">
            <v>1</v>
          </cell>
          <cell r="BQ50">
            <v>1</v>
          </cell>
          <cell r="BR50">
            <v>1</v>
          </cell>
          <cell r="BS50">
            <v>1</v>
          </cell>
          <cell r="BT50">
            <v>1</v>
          </cell>
          <cell r="BU50">
            <v>1</v>
          </cell>
          <cell r="BV50">
            <v>1</v>
          </cell>
          <cell r="BW50">
            <v>1</v>
          </cell>
          <cell r="BX50">
            <v>1</v>
          </cell>
          <cell r="BY50">
            <v>1</v>
          </cell>
          <cell r="BZ50">
            <v>1</v>
          </cell>
          <cell r="CA50">
            <v>1</v>
          </cell>
          <cell r="CB50">
            <v>1</v>
          </cell>
          <cell r="CC50">
            <v>1</v>
          </cell>
          <cell r="CD50">
            <v>1</v>
          </cell>
        </row>
        <row r="51">
          <cell r="A51" t="str">
            <v>2.1.1.6</v>
          </cell>
          <cell r="B51" t="str">
            <v>Instrumentation</v>
          </cell>
          <cell r="C51">
            <v>4.4653808132574807E-4</v>
          </cell>
          <cell r="D51" t="str">
            <v>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1.1049723756906072E-3</v>
          </cell>
          <cell r="O51">
            <v>3.314917127071821E-2</v>
          </cell>
          <cell r="P51">
            <v>4.0110497237569043E-2</v>
          </cell>
          <cell r="Q51">
            <v>4.0110497237569043E-2</v>
          </cell>
          <cell r="R51">
            <v>8.2320441988950235E-2</v>
          </cell>
          <cell r="S51">
            <v>0.12331491712707177</v>
          </cell>
          <cell r="T51">
            <v>0.1481767955801104</v>
          </cell>
          <cell r="U51">
            <v>0.20906077348066288</v>
          </cell>
          <cell r="V51">
            <v>0.30386740331491691</v>
          </cell>
          <cell r="W51">
            <v>0.40917127071823189</v>
          </cell>
          <cell r="X51">
            <v>0.6066298342541433</v>
          </cell>
          <cell r="Y51">
            <v>0.66033149171270689</v>
          </cell>
          <cell r="Z51">
            <v>0.72320441988950257</v>
          </cell>
          <cell r="AA51">
            <v>0.84475138121546933</v>
          </cell>
          <cell r="AB51">
            <v>0.89613259668508249</v>
          </cell>
          <cell r="AC51">
            <v>0.91878453038674002</v>
          </cell>
          <cell r="AD51">
            <v>0.92928176795580064</v>
          </cell>
          <cell r="AE51">
            <v>0.96685082872928152</v>
          </cell>
          <cell r="AF51">
            <v>0.98342541436464048</v>
          </cell>
          <cell r="AG51">
            <v>0.98342541436464048</v>
          </cell>
          <cell r="AH51">
            <v>0.98342541436464048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  <cell r="BC51">
            <v>1</v>
          </cell>
          <cell r="BD51">
            <v>1</v>
          </cell>
          <cell r="BE51">
            <v>1</v>
          </cell>
          <cell r="BF51">
            <v>1</v>
          </cell>
          <cell r="BG51">
            <v>1</v>
          </cell>
          <cell r="BH51">
            <v>1</v>
          </cell>
          <cell r="BI51">
            <v>1</v>
          </cell>
          <cell r="BJ51">
            <v>1</v>
          </cell>
          <cell r="BK51">
            <v>1</v>
          </cell>
          <cell r="BL51">
            <v>1</v>
          </cell>
          <cell r="BM51">
            <v>1</v>
          </cell>
          <cell r="BN51">
            <v>1</v>
          </cell>
          <cell r="BO51">
            <v>1</v>
          </cell>
          <cell r="BP51">
            <v>1</v>
          </cell>
          <cell r="BQ51">
            <v>1</v>
          </cell>
          <cell r="BR51">
            <v>1</v>
          </cell>
          <cell r="BS51">
            <v>1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  <cell r="CL51">
            <v>1</v>
          </cell>
          <cell r="CM51">
            <v>1</v>
          </cell>
          <cell r="CN51">
            <v>1</v>
          </cell>
          <cell r="CO51">
            <v>1</v>
          </cell>
          <cell r="CP51">
            <v>1</v>
          </cell>
          <cell r="CQ51">
            <v>1</v>
          </cell>
          <cell r="CR51">
            <v>1</v>
          </cell>
          <cell r="CS51">
            <v>1</v>
          </cell>
          <cell r="CT51">
            <v>1</v>
          </cell>
          <cell r="CU51">
            <v>1</v>
          </cell>
          <cell r="CV51">
            <v>1</v>
          </cell>
          <cell r="CW51">
            <v>1</v>
          </cell>
          <cell r="CX51">
            <v>1</v>
          </cell>
          <cell r="CY51">
            <v>1</v>
          </cell>
          <cell r="CZ51">
            <v>1</v>
          </cell>
          <cell r="DA51">
            <v>1</v>
          </cell>
          <cell r="DB51">
            <v>1</v>
          </cell>
          <cell r="DC51">
            <v>1</v>
          </cell>
          <cell r="DD51">
            <v>1</v>
          </cell>
          <cell r="DE51">
            <v>1</v>
          </cell>
          <cell r="DF51">
            <v>1</v>
          </cell>
          <cell r="DG51">
            <v>1</v>
          </cell>
          <cell r="DH51">
            <v>1</v>
          </cell>
          <cell r="DI51">
            <v>1</v>
          </cell>
          <cell r="DJ51">
            <v>1</v>
          </cell>
          <cell r="DK51">
            <v>1</v>
          </cell>
          <cell r="DL51">
            <v>1</v>
          </cell>
          <cell r="DM51">
            <v>1</v>
          </cell>
          <cell r="DN51">
            <v>1</v>
          </cell>
          <cell r="DO51">
            <v>1</v>
          </cell>
          <cell r="DP51">
            <v>1</v>
          </cell>
          <cell r="DQ51">
            <v>1</v>
          </cell>
          <cell r="DR51">
            <v>1</v>
          </cell>
          <cell r="DS51">
            <v>1</v>
          </cell>
          <cell r="DT51">
            <v>1</v>
          </cell>
          <cell r="DU51">
            <v>1</v>
          </cell>
          <cell r="DV51">
            <v>1</v>
          </cell>
          <cell r="DW51">
            <v>1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>
            <v>1</v>
          </cell>
          <cell r="EC51">
            <v>1</v>
          </cell>
          <cell r="ED51">
            <v>1</v>
          </cell>
          <cell r="EE51">
            <v>1</v>
          </cell>
        </row>
        <row r="52">
          <cell r="D52" t="str">
            <v>F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D53" t="str">
            <v>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3.9226519337016597E-2</v>
          </cell>
          <cell r="U53">
            <v>7.2375690607734799E-2</v>
          </cell>
          <cell r="V53">
            <v>0.12707182320442001</v>
          </cell>
          <cell r="W53">
            <v>0.22662983425414299</v>
          </cell>
          <cell r="X53">
            <v>0.25646408839779</v>
          </cell>
          <cell r="Y53">
            <v>0.27569060773480603</v>
          </cell>
          <cell r="Z53">
            <v>0.28530386740331498</v>
          </cell>
          <cell r="AA53">
            <v>0.29524861878453001</v>
          </cell>
          <cell r="AB53">
            <v>0.34375690607734799</v>
          </cell>
          <cell r="AC53">
            <v>0.35149171270718199</v>
          </cell>
          <cell r="AD53">
            <v>0.35149171270718216</v>
          </cell>
          <cell r="AE53">
            <v>0.35149171270718216</v>
          </cell>
          <cell r="AF53">
            <v>0.37690607734806614</v>
          </cell>
          <cell r="AG53">
            <v>0.39237569380940679</v>
          </cell>
          <cell r="AH53">
            <v>0.437679560741211</v>
          </cell>
          <cell r="AI53">
            <v>0.45701657711454213</v>
          </cell>
          <cell r="AJ53">
            <v>0.4868508309476815</v>
          </cell>
          <cell r="AK53">
            <v>0.48729281767955823</v>
          </cell>
          <cell r="AL53">
            <v>0.51878453038674055</v>
          </cell>
          <cell r="AM53">
            <v>0.60497237569060802</v>
          </cell>
          <cell r="AN53">
            <v>0.64530386740331513</v>
          </cell>
          <cell r="AO53">
            <v>0.64585635359116045</v>
          </cell>
          <cell r="AP53">
            <v>0.6834254143646411</v>
          </cell>
          <cell r="AQ53">
            <v>0.71779005524861905</v>
          </cell>
          <cell r="AR53">
            <v>0.71779005524861905</v>
          </cell>
          <cell r="AS53">
            <v>0.75370165745856388</v>
          </cell>
          <cell r="AT53">
            <v>0.78398000000000001</v>
          </cell>
          <cell r="AU53">
            <v>0.78398000000000001</v>
          </cell>
          <cell r="AV53">
            <v>0.94862000000000002</v>
          </cell>
          <cell r="AW53">
            <v>0.94862000000000002</v>
          </cell>
          <cell r="AX53">
            <v>0.9801104972375696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  <cell r="BL53">
            <v>1</v>
          </cell>
          <cell r="BM53">
            <v>1</v>
          </cell>
          <cell r="BN53">
            <v>1</v>
          </cell>
          <cell r="BO53">
            <v>1</v>
          </cell>
          <cell r="BP53">
            <v>1</v>
          </cell>
          <cell r="BQ53">
            <v>1</v>
          </cell>
          <cell r="BR53">
            <v>1</v>
          </cell>
          <cell r="BS53">
            <v>1</v>
          </cell>
          <cell r="BT53">
            <v>1</v>
          </cell>
          <cell r="BU53">
            <v>1</v>
          </cell>
          <cell r="BV53">
            <v>1</v>
          </cell>
          <cell r="BW53">
            <v>1</v>
          </cell>
          <cell r="BX53">
            <v>1</v>
          </cell>
          <cell r="BY53">
            <v>1</v>
          </cell>
          <cell r="BZ53">
            <v>1</v>
          </cell>
          <cell r="CA53">
            <v>1</v>
          </cell>
          <cell r="CB53">
            <v>1</v>
          </cell>
          <cell r="CC53">
            <v>1</v>
          </cell>
          <cell r="CD53">
            <v>1</v>
          </cell>
        </row>
        <row r="54">
          <cell r="A54" t="str">
            <v>2.1.1.7</v>
          </cell>
          <cell r="B54" t="str">
            <v>Piping</v>
          </cell>
          <cell r="C54">
            <v>3.7006663627593716E-4</v>
          </cell>
          <cell r="D54" t="str">
            <v>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2.7999999999999995E-3</v>
          </cell>
          <cell r="Q54">
            <v>8.3999999999999991E-2</v>
          </cell>
          <cell r="R54">
            <v>9.799999999999999E-2</v>
          </cell>
          <cell r="S54">
            <v>0.16466666666666663</v>
          </cell>
          <cell r="T54">
            <v>0.25426666666666659</v>
          </cell>
          <cell r="U54">
            <v>0.32546666666666663</v>
          </cell>
          <cell r="V54">
            <v>0.42599999999999993</v>
          </cell>
          <cell r="W54">
            <v>0.52200000000000002</v>
          </cell>
          <cell r="X54">
            <v>0.69733333333333336</v>
          </cell>
          <cell r="Y54">
            <v>0.74466666666666659</v>
          </cell>
          <cell r="Z54">
            <v>0.78866666666666663</v>
          </cell>
          <cell r="AA54">
            <v>0.79666666666666652</v>
          </cell>
          <cell r="AB54">
            <v>0.86666666666666647</v>
          </cell>
          <cell r="AC54">
            <v>0.86666666666666647</v>
          </cell>
          <cell r="AD54">
            <v>0.86666666666666647</v>
          </cell>
          <cell r="AE54">
            <v>0.86666666666666647</v>
          </cell>
          <cell r="AF54">
            <v>0.96</v>
          </cell>
          <cell r="AG54">
            <v>0.96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  <cell r="BC54">
            <v>1</v>
          </cell>
          <cell r="BD54">
            <v>1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  <cell r="BI54">
            <v>1</v>
          </cell>
          <cell r="BJ54">
            <v>1</v>
          </cell>
          <cell r="BK54">
            <v>1</v>
          </cell>
          <cell r="BL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  <cell r="BQ54">
            <v>1</v>
          </cell>
          <cell r="BR54">
            <v>1</v>
          </cell>
          <cell r="BS54">
            <v>1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  <cell r="CL54">
            <v>1</v>
          </cell>
          <cell r="CM54">
            <v>1</v>
          </cell>
          <cell r="CN54">
            <v>1</v>
          </cell>
          <cell r="CO54">
            <v>1</v>
          </cell>
          <cell r="CP54">
            <v>1</v>
          </cell>
          <cell r="CQ54">
            <v>1</v>
          </cell>
          <cell r="CR54">
            <v>1</v>
          </cell>
          <cell r="CS54">
            <v>1</v>
          </cell>
          <cell r="CT54">
            <v>1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  <cell r="ED54">
            <v>1</v>
          </cell>
          <cell r="EE54">
            <v>1</v>
          </cell>
        </row>
        <row r="55">
          <cell r="D55" t="str">
            <v>F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D56" t="str">
            <v>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3.2800000000000003E-2</v>
          </cell>
          <cell r="U56">
            <v>3.65333333333333E-2</v>
          </cell>
          <cell r="V56">
            <v>0.206933333333333</v>
          </cell>
          <cell r="W56">
            <v>0.22346666666666701</v>
          </cell>
          <cell r="X56">
            <v>0.28306666666666702</v>
          </cell>
          <cell r="Y56">
            <v>0.380533333333333</v>
          </cell>
          <cell r="Z56">
            <v>0.380533333333333</v>
          </cell>
          <cell r="AA56">
            <v>0.38519999999999999</v>
          </cell>
          <cell r="AB56">
            <v>0.53120000000000001</v>
          </cell>
          <cell r="AC56">
            <v>0.53120000000000001</v>
          </cell>
          <cell r="AD56">
            <v>0.58519999999999983</v>
          </cell>
          <cell r="AE56">
            <v>0.58519999999999983</v>
          </cell>
          <cell r="AF56">
            <v>0.62373333333333325</v>
          </cell>
          <cell r="AG56">
            <v>0.63773333333333326</v>
          </cell>
          <cell r="AH56">
            <v>0.63773333333333326</v>
          </cell>
          <cell r="AI56">
            <v>0.63773333333333326</v>
          </cell>
          <cell r="AJ56">
            <v>0.68413333333333337</v>
          </cell>
          <cell r="AK56">
            <v>0.73920000000000008</v>
          </cell>
          <cell r="AL56">
            <v>0.77866666666666673</v>
          </cell>
          <cell r="AM56">
            <v>0.79266666666666663</v>
          </cell>
          <cell r="AN56">
            <v>0.79266666666666663</v>
          </cell>
          <cell r="AO56">
            <v>0.79533333333333334</v>
          </cell>
          <cell r="AP56">
            <v>0.80333333333333334</v>
          </cell>
          <cell r="AQ56">
            <v>0.81133333333333324</v>
          </cell>
          <cell r="AR56">
            <v>0.81133333333333324</v>
          </cell>
          <cell r="AS56">
            <v>0.88866666666666649</v>
          </cell>
          <cell r="AT56">
            <v>0.93866666666666654</v>
          </cell>
          <cell r="AU56">
            <v>0.93866666666666654</v>
          </cell>
          <cell r="AV56">
            <v>0.93866666666666654</v>
          </cell>
          <cell r="AW56">
            <v>0.93866666666666654</v>
          </cell>
          <cell r="AX56">
            <v>0.96</v>
          </cell>
          <cell r="AY56">
            <v>0.96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>
            <v>1</v>
          </cell>
          <cell r="BG56">
            <v>1</v>
          </cell>
          <cell r="BH56">
            <v>1</v>
          </cell>
          <cell r="BI56">
            <v>1</v>
          </cell>
          <cell r="BJ56">
            <v>1</v>
          </cell>
          <cell r="BK56">
            <v>1</v>
          </cell>
          <cell r="BL56">
            <v>1</v>
          </cell>
          <cell r="BM56">
            <v>1</v>
          </cell>
          <cell r="BN56">
            <v>1</v>
          </cell>
          <cell r="BO56">
            <v>1</v>
          </cell>
          <cell r="BP56">
            <v>1</v>
          </cell>
          <cell r="BQ56">
            <v>1</v>
          </cell>
          <cell r="BR56">
            <v>1</v>
          </cell>
          <cell r="BS56">
            <v>1</v>
          </cell>
          <cell r="BT56">
            <v>1</v>
          </cell>
          <cell r="BU56">
            <v>1</v>
          </cell>
          <cell r="BV56">
            <v>1</v>
          </cell>
          <cell r="BW56">
            <v>1</v>
          </cell>
          <cell r="BX56">
            <v>1</v>
          </cell>
          <cell r="BY56">
            <v>1</v>
          </cell>
          <cell r="BZ56">
            <v>1</v>
          </cell>
          <cell r="CA56">
            <v>1</v>
          </cell>
          <cell r="CB56">
            <v>1</v>
          </cell>
          <cell r="CC56">
            <v>1</v>
          </cell>
          <cell r="CD56">
            <v>1</v>
          </cell>
        </row>
        <row r="57">
          <cell r="A57" t="str">
            <v>2.1.1.8</v>
          </cell>
          <cell r="B57" t="str">
            <v>Safety</v>
          </cell>
          <cell r="C57">
            <v>5.6250428484405201E-4</v>
          </cell>
          <cell r="D57" t="str">
            <v>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1.4912280701754386E-3</v>
          </cell>
          <cell r="P57">
            <v>2.1929824561403508E-3</v>
          </cell>
          <cell r="Q57">
            <v>2.7017543859649124E-2</v>
          </cell>
          <cell r="R57">
            <v>0.16280701754385962</v>
          </cell>
          <cell r="S57">
            <v>0.17956140350877192</v>
          </cell>
          <cell r="T57">
            <v>0.21</v>
          </cell>
          <cell r="U57">
            <v>0.24666666666666665</v>
          </cell>
          <cell r="V57">
            <v>0.26947368421052631</v>
          </cell>
          <cell r="W57">
            <v>0.35798245614035096</v>
          </cell>
          <cell r="X57">
            <v>0.39964912280701753</v>
          </cell>
          <cell r="Y57">
            <v>0.52719298245614032</v>
          </cell>
          <cell r="Z57">
            <v>0.65964912280701749</v>
          </cell>
          <cell r="AA57">
            <v>0.7114035087719297</v>
          </cell>
          <cell r="AB57">
            <v>0.71315789473684199</v>
          </cell>
          <cell r="AC57">
            <v>0.76403508771929807</v>
          </cell>
          <cell r="AD57">
            <v>0.82719298245614015</v>
          </cell>
          <cell r="AE57">
            <v>0.88421052631578934</v>
          </cell>
          <cell r="AF57">
            <v>0.88684210526315777</v>
          </cell>
          <cell r="AG57">
            <v>0.91315789473684195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  <cell r="BA57">
            <v>1</v>
          </cell>
          <cell r="BB57">
            <v>1</v>
          </cell>
          <cell r="BC57">
            <v>1</v>
          </cell>
          <cell r="BD57">
            <v>1</v>
          </cell>
          <cell r="BE57">
            <v>1</v>
          </cell>
          <cell r="BF57">
            <v>1</v>
          </cell>
          <cell r="BG57">
            <v>1</v>
          </cell>
          <cell r="BH57">
            <v>1</v>
          </cell>
          <cell r="BI57">
            <v>1</v>
          </cell>
          <cell r="BJ57">
            <v>1</v>
          </cell>
          <cell r="BK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  <cell r="BR57">
            <v>1</v>
          </cell>
          <cell r="BS57">
            <v>1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  <cell r="CL57">
            <v>1</v>
          </cell>
          <cell r="CM57">
            <v>1</v>
          </cell>
          <cell r="CN57">
            <v>1</v>
          </cell>
          <cell r="CO57">
            <v>1</v>
          </cell>
          <cell r="CP57">
            <v>1</v>
          </cell>
          <cell r="CQ57">
            <v>1</v>
          </cell>
          <cell r="CR57">
            <v>1</v>
          </cell>
          <cell r="CS57">
            <v>1</v>
          </cell>
          <cell r="CT57">
            <v>1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  <cell r="DF57">
            <v>1</v>
          </cell>
          <cell r="DG57">
            <v>1</v>
          </cell>
          <cell r="DH57">
            <v>1</v>
          </cell>
          <cell r="DI57">
            <v>1</v>
          </cell>
          <cell r="DJ57">
            <v>1</v>
          </cell>
          <cell r="DK57">
            <v>1</v>
          </cell>
          <cell r="DL57">
            <v>1</v>
          </cell>
          <cell r="DM57">
            <v>1</v>
          </cell>
          <cell r="DN57">
            <v>1</v>
          </cell>
          <cell r="DO57">
            <v>1</v>
          </cell>
          <cell r="DP57">
            <v>1</v>
          </cell>
          <cell r="DQ57">
            <v>1</v>
          </cell>
          <cell r="DR57">
            <v>1</v>
          </cell>
          <cell r="DS57">
            <v>1</v>
          </cell>
          <cell r="DT57">
            <v>1</v>
          </cell>
          <cell r="DU57">
            <v>1</v>
          </cell>
          <cell r="DV57">
            <v>1</v>
          </cell>
          <cell r="DW57">
            <v>1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1</v>
          </cell>
          <cell r="EC57">
            <v>1</v>
          </cell>
          <cell r="ED57">
            <v>1</v>
          </cell>
          <cell r="EE57">
            <v>1</v>
          </cell>
        </row>
        <row r="58">
          <cell r="D58" t="str">
            <v>F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D59" t="str">
            <v>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0.10280701754386</v>
          </cell>
          <cell r="U59">
            <v>0.10350877192982499</v>
          </cell>
          <cell r="V59">
            <v>0.131315789473684</v>
          </cell>
          <cell r="W59">
            <v>0.134385964912281</v>
          </cell>
          <cell r="X59">
            <v>0.134385964912281</v>
          </cell>
          <cell r="Y59">
            <v>0.15824561403508799</v>
          </cell>
          <cell r="Z59">
            <v>0.21649122807017501</v>
          </cell>
          <cell r="AA59">
            <v>0.22087719298245601</v>
          </cell>
          <cell r="AB59">
            <v>0.23140350877193</v>
          </cell>
          <cell r="AC59">
            <v>0.23140350877193</v>
          </cell>
          <cell r="AD59">
            <v>0.24315789473684207</v>
          </cell>
          <cell r="AE59">
            <v>0.24719298245614033</v>
          </cell>
          <cell r="AF59">
            <v>0.25070175438596493</v>
          </cell>
          <cell r="AG59">
            <v>0.25991228070175443</v>
          </cell>
          <cell r="AH59">
            <v>0.30982456140350878</v>
          </cell>
          <cell r="AI59">
            <v>0.30982456140350878</v>
          </cell>
          <cell r="AJ59">
            <v>0.32342105263157894</v>
          </cell>
          <cell r="AK59">
            <v>0.45675438596491202</v>
          </cell>
          <cell r="AL59">
            <v>0.48307017543859654</v>
          </cell>
          <cell r="AM59">
            <v>0.48482456140350882</v>
          </cell>
          <cell r="AN59">
            <v>0.55885964912280717</v>
          </cell>
          <cell r="AO59">
            <v>0.60271929824561421</v>
          </cell>
          <cell r="AP59">
            <v>0.62464912280701768</v>
          </cell>
          <cell r="AQ59">
            <v>0.80745614035087743</v>
          </cell>
          <cell r="AR59">
            <v>0.82850877192982475</v>
          </cell>
          <cell r="AS59">
            <v>0.87236842105263168</v>
          </cell>
          <cell r="AT59">
            <v>0.87236842105263168</v>
          </cell>
          <cell r="AU59">
            <v>0.87236842105263168</v>
          </cell>
          <cell r="AV59">
            <v>0.89736842105263182</v>
          </cell>
          <cell r="AW59">
            <v>0.89736842105263182</v>
          </cell>
          <cell r="AX59">
            <v>0.97631578947368447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  <cell r="BL59">
            <v>1</v>
          </cell>
          <cell r="BM59">
            <v>1</v>
          </cell>
          <cell r="BN59">
            <v>1</v>
          </cell>
          <cell r="BO59">
            <v>1</v>
          </cell>
          <cell r="BP59">
            <v>1</v>
          </cell>
          <cell r="BQ59">
            <v>1</v>
          </cell>
          <cell r="BR59">
            <v>1</v>
          </cell>
          <cell r="BS59">
            <v>1</v>
          </cell>
          <cell r="BT59">
            <v>1</v>
          </cell>
          <cell r="BU59">
            <v>1</v>
          </cell>
          <cell r="BV59">
            <v>1</v>
          </cell>
          <cell r="BW59">
            <v>1</v>
          </cell>
          <cell r="BX59">
            <v>1</v>
          </cell>
          <cell r="BY59">
            <v>1</v>
          </cell>
          <cell r="BZ59">
            <v>1</v>
          </cell>
          <cell r="CA59">
            <v>1</v>
          </cell>
          <cell r="CB59">
            <v>1</v>
          </cell>
          <cell r="CC59">
            <v>1</v>
          </cell>
          <cell r="CD59">
            <v>1</v>
          </cell>
        </row>
        <row r="60">
          <cell r="A60" t="str">
            <v>2.1.2</v>
          </cell>
          <cell r="B60" t="str">
            <v>Aboozar Platform</v>
          </cell>
          <cell r="C60">
            <v>1.1999991486518858E-2</v>
          </cell>
          <cell r="D60" t="str">
            <v>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2.3854382050189915E-3</v>
          </cell>
          <cell r="M60">
            <v>2.3854382050189915E-3</v>
          </cell>
          <cell r="N60">
            <v>2.6139341688666737E-3</v>
          </cell>
          <cell r="O60">
            <v>2.6139341688666737E-3</v>
          </cell>
          <cell r="P60">
            <v>1.9741813713603947E-2</v>
          </cell>
          <cell r="Q60">
            <v>2.4380803609031769E-2</v>
          </cell>
          <cell r="R60">
            <v>8.4018307861283961E-2</v>
          </cell>
          <cell r="S60">
            <v>9.2924027807708573E-2</v>
          </cell>
          <cell r="T60">
            <v>0.10125963259282644</v>
          </cell>
          <cell r="U60">
            <v>0.12040991210000707</v>
          </cell>
          <cell r="V60">
            <v>0.15043200509877744</v>
          </cell>
          <cell r="W60">
            <v>0.29800572963378824</v>
          </cell>
          <cell r="X60">
            <v>0.36434523037908323</v>
          </cell>
          <cell r="Y60">
            <v>0.45765158095242831</v>
          </cell>
          <cell r="Z60">
            <v>0.49318456956976608</v>
          </cell>
          <cell r="AA60">
            <v>0.63533083062670015</v>
          </cell>
          <cell r="AB60">
            <v>0.65503313222278947</v>
          </cell>
          <cell r="AC60">
            <v>0.73522257690255699</v>
          </cell>
          <cell r="AD60">
            <v>0.75307603595398231</v>
          </cell>
          <cell r="AE60">
            <v>0.867865330294324</v>
          </cell>
          <cell r="AF60">
            <v>0.8865221549765564</v>
          </cell>
          <cell r="AG60">
            <v>0.94769747852836073</v>
          </cell>
          <cell r="AH60">
            <v>0.97970433542510738</v>
          </cell>
          <cell r="AI60">
            <v>0.9881996237970968</v>
          </cell>
          <cell r="AJ60">
            <v>0.98957060958096799</v>
          </cell>
          <cell r="AK60">
            <v>0.99999999999999944</v>
          </cell>
          <cell r="AL60">
            <v>0.99999999999999944</v>
          </cell>
          <cell r="AM60">
            <v>0.99999999999999944</v>
          </cell>
          <cell r="AN60">
            <v>0.99999999999999944</v>
          </cell>
          <cell r="AO60">
            <v>0.99999999999999944</v>
          </cell>
          <cell r="AP60">
            <v>0.99999999999999944</v>
          </cell>
          <cell r="AQ60">
            <v>0.99999999999999944</v>
          </cell>
          <cell r="AR60">
            <v>0.99999999999999944</v>
          </cell>
          <cell r="AS60">
            <v>0.99999999999999944</v>
          </cell>
          <cell r="AT60">
            <v>0.99999999999999944</v>
          </cell>
          <cell r="AU60">
            <v>0.99999999999999944</v>
          </cell>
          <cell r="AV60">
            <v>0.99999999999999944</v>
          </cell>
          <cell r="AW60">
            <v>0.99999999999999944</v>
          </cell>
          <cell r="AX60">
            <v>0.99999999999999944</v>
          </cell>
          <cell r="AY60">
            <v>0.99999999999999944</v>
          </cell>
          <cell r="AZ60">
            <v>0.99999999999999944</v>
          </cell>
          <cell r="BA60">
            <v>1</v>
          </cell>
          <cell r="BB60">
            <v>1</v>
          </cell>
          <cell r="BC60">
            <v>1</v>
          </cell>
          <cell r="BD60">
            <v>1</v>
          </cell>
          <cell r="BE60">
            <v>1</v>
          </cell>
          <cell r="BF60">
            <v>1</v>
          </cell>
          <cell r="BG60">
            <v>1</v>
          </cell>
          <cell r="BH60">
            <v>1</v>
          </cell>
          <cell r="BI60">
            <v>1</v>
          </cell>
          <cell r="BJ60">
            <v>1</v>
          </cell>
          <cell r="BK60">
            <v>1</v>
          </cell>
          <cell r="BL60">
            <v>1</v>
          </cell>
          <cell r="BM60">
            <v>1</v>
          </cell>
          <cell r="BN60">
            <v>1</v>
          </cell>
          <cell r="BO60">
            <v>1</v>
          </cell>
          <cell r="BP60">
            <v>1</v>
          </cell>
          <cell r="BQ60">
            <v>1</v>
          </cell>
          <cell r="BR60">
            <v>1</v>
          </cell>
          <cell r="BS60">
            <v>1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  <cell r="CL60">
            <v>1</v>
          </cell>
          <cell r="CM60">
            <v>1</v>
          </cell>
          <cell r="CN60">
            <v>1</v>
          </cell>
          <cell r="CO60">
            <v>1</v>
          </cell>
          <cell r="CP60">
            <v>1</v>
          </cell>
          <cell r="CQ60">
            <v>1</v>
          </cell>
          <cell r="CR60">
            <v>1</v>
          </cell>
          <cell r="CS60">
            <v>1</v>
          </cell>
          <cell r="CT60">
            <v>1</v>
          </cell>
          <cell r="CU60">
            <v>1</v>
          </cell>
          <cell r="CV60">
            <v>1</v>
          </cell>
          <cell r="CW60">
            <v>1</v>
          </cell>
          <cell r="CX60">
            <v>1</v>
          </cell>
          <cell r="CY60">
            <v>1</v>
          </cell>
          <cell r="CZ60">
            <v>1</v>
          </cell>
          <cell r="DA60">
            <v>1</v>
          </cell>
          <cell r="DB60">
            <v>1</v>
          </cell>
          <cell r="DC60">
            <v>1</v>
          </cell>
          <cell r="DD60">
            <v>1</v>
          </cell>
          <cell r="DE60">
            <v>1</v>
          </cell>
          <cell r="DF60">
            <v>1</v>
          </cell>
          <cell r="DG60">
            <v>1</v>
          </cell>
          <cell r="DH60">
            <v>1</v>
          </cell>
          <cell r="DI60">
            <v>1</v>
          </cell>
          <cell r="DJ60">
            <v>1</v>
          </cell>
          <cell r="DK60">
            <v>1</v>
          </cell>
          <cell r="DL60">
            <v>1</v>
          </cell>
          <cell r="DM60">
            <v>1</v>
          </cell>
          <cell r="DN60">
            <v>1</v>
          </cell>
          <cell r="DO60">
            <v>1</v>
          </cell>
          <cell r="DP60">
            <v>1</v>
          </cell>
          <cell r="DQ60">
            <v>1</v>
          </cell>
          <cell r="DR60">
            <v>1</v>
          </cell>
          <cell r="DS60">
            <v>1</v>
          </cell>
          <cell r="DT60">
            <v>1</v>
          </cell>
          <cell r="DU60">
            <v>1</v>
          </cell>
          <cell r="DV60">
            <v>1</v>
          </cell>
          <cell r="DW60">
            <v>1</v>
          </cell>
          <cell r="DX60">
            <v>1</v>
          </cell>
          <cell r="DY60">
            <v>1</v>
          </cell>
          <cell r="DZ60">
            <v>1</v>
          </cell>
          <cell r="EA60">
            <v>1</v>
          </cell>
          <cell r="EB60">
            <v>1</v>
          </cell>
          <cell r="EC60">
            <v>1</v>
          </cell>
          <cell r="ED60">
            <v>1</v>
          </cell>
          <cell r="EE60">
            <v>1</v>
          </cell>
        </row>
        <row r="61">
          <cell r="D61" t="str">
            <v>F</v>
          </cell>
        </row>
        <row r="62">
          <cell r="D62" t="str">
            <v>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1.6108965451261603E-3</v>
          </cell>
          <cell r="U62">
            <v>1.9831846181530785E-3</v>
          </cell>
          <cell r="V62">
            <v>1.1077493002231579E-2</v>
          </cell>
          <cell r="W62">
            <v>7.6176050834648859E-2</v>
          </cell>
          <cell r="X62">
            <v>8.314517806354331E-2</v>
          </cell>
          <cell r="Y62">
            <v>8.314517806354331E-2</v>
          </cell>
          <cell r="Z62">
            <v>8.314517806354331E-2</v>
          </cell>
          <cell r="AA62">
            <v>8.9071929983477863E-2</v>
          </cell>
          <cell r="AB62">
            <v>0.12124424406723434</v>
          </cell>
          <cell r="AC62">
            <v>0.13495377796060345</v>
          </cell>
          <cell r="AD62">
            <v>0.14161067862332219</v>
          </cell>
          <cell r="AE62">
            <v>0.15886184676645426</v>
          </cell>
          <cell r="AF62">
            <v>0.23430458998420978</v>
          </cell>
          <cell r="AG62">
            <v>0.25674643462606744</v>
          </cell>
          <cell r="AH62">
            <v>0.36962118729147753</v>
          </cell>
          <cell r="AI62">
            <v>0.30346073668937912</v>
          </cell>
          <cell r="AJ62">
            <v>0.3435526877391607</v>
          </cell>
          <cell r="AK62">
            <v>0.36712423747470441</v>
          </cell>
          <cell r="AL62">
            <v>0.43131542174971615</v>
          </cell>
          <cell r="AM62">
            <v>0.50118201317028976</v>
          </cell>
          <cell r="AN62">
            <v>0.58731898311093522</v>
          </cell>
          <cell r="AO62">
            <v>0.63786375638047865</v>
          </cell>
          <cell r="AP62">
            <v>0.67641677893744023</v>
          </cell>
          <cell r="AQ62">
            <v>0.6954176378054816</v>
          </cell>
          <cell r="AR62">
            <v>0.72703698692314422</v>
          </cell>
          <cell r="AS62">
            <v>0.79759954745400852</v>
          </cell>
          <cell r="AT62">
            <v>0.79280146804636975</v>
          </cell>
          <cell r="AU62">
            <v>0.79280146804636975</v>
          </cell>
          <cell r="AV62">
            <v>0.84898373056422927</v>
          </cell>
          <cell r="AW62">
            <v>0.84898373056422927</v>
          </cell>
          <cell r="AX62">
            <v>0.95676190852685605</v>
          </cell>
          <cell r="AY62">
            <v>0.99762126166921183</v>
          </cell>
          <cell r="AZ62">
            <v>1</v>
          </cell>
          <cell r="BA62">
            <v>1</v>
          </cell>
          <cell r="BB62">
            <v>1</v>
          </cell>
          <cell r="BC62">
            <v>1</v>
          </cell>
          <cell r="BD62">
            <v>1</v>
          </cell>
          <cell r="BE62">
            <v>1</v>
          </cell>
          <cell r="BF62">
            <v>1</v>
          </cell>
          <cell r="BG62">
            <v>1</v>
          </cell>
          <cell r="BH62">
            <v>1</v>
          </cell>
          <cell r="BI62">
            <v>1</v>
          </cell>
          <cell r="BJ62">
            <v>1</v>
          </cell>
          <cell r="BK62">
            <v>1</v>
          </cell>
          <cell r="BL62">
            <v>1</v>
          </cell>
          <cell r="BM62">
            <v>1</v>
          </cell>
          <cell r="BN62">
            <v>1</v>
          </cell>
          <cell r="BO62">
            <v>1</v>
          </cell>
          <cell r="BP62">
            <v>1</v>
          </cell>
          <cell r="BQ62">
            <v>1</v>
          </cell>
          <cell r="BR62">
            <v>1</v>
          </cell>
          <cell r="BS62">
            <v>1</v>
          </cell>
          <cell r="BT62">
            <v>1</v>
          </cell>
          <cell r="BU62">
            <v>1</v>
          </cell>
          <cell r="BV62">
            <v>1</v>
          </cell>
          <cell r="BW62">
            <v>1</v>
          </cell>
          <cell r="BX62">
            <v>1</v>
          </cell>
          <cell r="BY62">
            <v>1</v>
          </cell>
          <cell r="BZ62">
            <v>1</v>
          </cell>
          <cell r="CA62">
            <v>1</v>
          </cell>
          <cell r="CB62">
            <v>1</v>
          </cell>
          <cell r="CC62">
            <v>1</v>
          </cell>
          <cell r="CD62">
            <v>1</v>
          </cell>
        </row>
        <row r="63">
          <cell r="A63" t="str">
            <v>2.1.2.1</v>
          </cell>
          <cell r="B63" t="str">
            <v xml:space="preserve">Structural </v>
          </cell>
          <cell r="C63">
            <v>3.6000034413649126E-3</v>
          </cell>
          <cell r="D63" t="str">
            <v>S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7.5706214689265508E-3</v>
          </cell>
          <cell r="M63">
            <v>7.5706214689265508E-3</v>
          </cell>
          <cell r="N63">
            <v>7.5706214689265508E-3</v>
          </cell>
          <cell r="O63">
            <v>7.5706214689265508E-3</v>
          </cell>
          <cell r="P63">
            <v>2.5819209039548013E-2</v>
          </cell>
          <cell r="Q63">
            <v>2.9096045197740103E-2</v>
          </cell>
          <cell r="R63">
            <v>2.9096045197740103E-2</v>
          </cell>
          <cell r="S63">
            <v>3.0790960451977392E-2</v>
          </cell>
          <cell r="T63">
            <v>3.2146892655367229E-2</v>
          </cell>
          <cell r="U63">
            <v>3.2146892655367229E-2</v>
          </cell>
          <cell r="V63">
            <v>3.2146892655367229E-2</v>
          </cell>
          <cell r="W63">
            <v>0.26435028248587555</v>
          </cell>
          <cell r="X63">
            <v>0.31519774011299417</v>
          </cell>
          <cell r="Y63">
            <v>0.48627118644067763</v>
          </cell>
          <cell r="Z63">
            <v>0.52559322033898281</v>
          </cell>
          <cell r="AA63">
            <v>0.57084745762711842</v>
          </cell>
          <cell r="AB63">
            <v>0.57903954802259872</v>
          </cell>
          <cell r="AC63">
            <v>0.64169491525423716</v>
          </cell>
          <cell r="AD63">
            <v>0.64271186440677974</v>
          </cell>
          <cell r="AE63">
            <v>0.85084745762711822</v>
          </cell>
          <cell r="AF63">
            <v>0.85084745762711822</v>
          </cell>
          <cell r="AG63">
            <v>0.94322033898305013</v>
          </cell>
          <cell r="AH63">
            <v>0.94491525423728751</v>
          </cell>
          <cell r="AI63">
            <v>0.96694915254237213</v>
          </cell>
          <cell r="AJ63">
            <v>0.96694915254237213</v>
          </cell>
          <cell r="AK63">
            <v>0.99999999999999922</v>
          </cell>
          <cell r="AL63">
            <v>0.99999999999999922</v>
          </cell>
          <cell r="AM63">
            <v>0.99999999999999922</v>
          </cell>
          <cell r="AN63">
            <v>0.99999999999999922</v>
          </cell>
          <cell r="AO63">
            <v>0.99999999999999922</v>
          </cell>
          <cell r="AP63">
            <v>0.99999999999999922</v>
          </cell>
          <cell r="AQ63">
            <v>0.99999999999999922</v>
          </cell>
          <cell r="AR63">
            <v>0.99999999999999922</v>
          </cell>
          <cell r="AS63">
            <v>0.99999999999999922</v>
          </cell>
          <cell r="AT63">
            <v>0.99999999999999922</v>
          </cell>
          <cell r="AU63">
            <v>0.99999999999999922</v>
          </cell>
          <cell r="AV63">
            <v>0.99999999999999922</v>
          </cell>
          <cell r="AW63">
            <v>0.99999999999999922</v>
          </cell>
          <cell r="AX63">
            <v>0.99999999999999922</v>
          </cell>
          <cell r="AY63">
            <v>0.99999999999999922</v>
          </cell>
          <cell r="AZ63">
            <v>0.99999999999999922</v>
          </cell>
          <cell r="BA63">
            <v>1</v>
          </cell>
          <cell r="BB63">
            <v>1</v>
          </cell>
          <cell r="BC63">
            <v>1</v>
          </cell>
          <cell r="BD63">
            <v>1</v>
          </cell>
          <cell r="BE63">
            <v>1</v>
          </cell>
          <cell r="BF63">
            <v>1</v>
          </cell>
          <cell r="BG63">
            <v>1</v>
          </cell>
          <cell r="BH63">
            <v>1</v>
          </cell>
          <cell r="BI63">
            <v>1</v>
          </cell>
          <cell r="BJ63">
            <v>1</v>
          </cell>
          <cell r="BK63">
            <v>1</v>
          </cell>
          <cell r="BL63">
            <v>1</v>
          </cell>
          <cell r="BM63">
            <v>1</v>
          </cell>
          <cell r="BN63">
            <v>1</v>
          </cell>
          <cell r="BO63">
            <v>1</v>
          </cell>
          <cell r="BP63">
            <v>1</v>
          </cell>
          <cell r="BQ63">
            <v>1</v>
          </cell>
          <cell r="BR63">
            <v>1</v>
          </cell>
          <cell r="BS63">
            <v>1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  <cell r="CL63">
            <v>1</v>
          </cell>
          <cell r="CM63">
            <v>1</v>
          </cell>
          <cell r="CN63">
            <v>1</v>
          </cell>
          <cell r="CO63">
            <v>1</v>
          </cell>
          <cell r="CP63">
            <v>1</v>
          </cell>
          <cell r="CQ63">
            <v>1</v>
          </cell>
          <cell r="CR63">
            <v>1</v>
          </cell>
          <cell r="CS63">
            <v>1</v>
          </cell>
          <cell r="CT63">
            <v>1</v>
          </cell>
          <cell r="CU63">
            <v>1</v>
          </cell>
          <cell r="CV63">
            <v>1</v>
          </cell>
          <cell r="CW63">
            <v>1</v>
          </cell>
          <cell r="CX63">
            <v>1</v>
          </cell>
          <cell r="CY63">
            <v>1</v>
          </cell>
          <cell r="CZ63">
            <v>1</v>
          </cell>
          <cell r="DA63">
            <v>1</v>
          </cell>
          <cell r="DB63">
            <v>1</v>
          </cell>
          <cell r="DC63">
            <v>1</v>
          </cell>
          <cell r="DD63">
            <v>1</v>
          </cell>
          <cell r="DE63">
            <v>1</v>
          </cell>
          <cell r="DF63">
            <v>1</v>
          </cell>
          <cell r="DG63">
            <v>1</v>
          </cell>
          <cell r="DH63">
            <v>1</v>
          </cell>
          <cell r="DI63">
            <v>1</v>
          </cell>
          <cell r="DJ63">
            <v>1</v>
          </cell>
          <cell r="DK63">
            <v>1</v>
          </cell>
          <cell r="DL63">
            <v>1</v>
          </cell>
          <cell r="DM63">
            <v>1</v>
          </cell>
          <cell r="DN63">
            <v>1</v>
          </cell>
          <cell r="DO63">
            <v>1</v>
          </cell>
          <cell r="DP63">
            <v>1</v>
          </cell>
          <cell r="DQ63">
            <v>1</v>
          </cell>
          <cell r="DR63">
            <v>1</v>
          </cell>
          <cell r="DS63">
            <v>1</v>
          </cell>
          <cell r="DT63">
            <v>1</v>
          </cell>
          <cell r="DU63">
            <v>1</v>
          </cell>
          <cell r="DV63">
            <v>1</v>
          </cell>
          <cell r="DW63">
            <v>1</v>
          </cell>
          <cell r="DX63">
            <v>1</v>
          </cell>
          <cell r="DY63">
            <v>1</v>
          </cell>
          <cell r="DZ63">
            <v>1</v>
          </cell>
          <cell r="EA63">
            <v>1</v>
          </cell>
          <cell r="EB63">
            <v>1</v>
          </cell>
          <cell r="EC63">
            <v>1</v>
          </cell>
          <cell r="ED63">
            <v>1</v>
          </cell>
          <cell r="EE63">
            <v>1</v>
          </cell>
        </row>
        <row r="64">
          <cell r="D64" t="str">
            <v>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D65" t="str">
            <v>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2.5423728813559299E-3</v>
          </cell>
          <cell r="AB65">
            <v>2.5423728813559299E-3</v>
          </cell>
          <cell r="AC65">
            <v>6.0451977401129904E-3</v>
          </cell>
          <cell r="AD65">
            <v>7.1751412429378499E-3</v>
          </cell>
          <cell r="AE65">
            <v>7.1751412429378499E-3</v>
          </cell>
          <cell r="AF65">
            <v>7.1751412429378499E-3</v>
          </cell>
          <cell r="AG65">
            <v>7.5141242937853073E-3</v>
          </cell>
          <cell r="AH65">
            <v>2.6836158192090388E-2</v>
          </cell>
          <cell r="AI65">
            <v>2.717514124293784E-2</v>
          </cell>
          <cell r="AJ65">
            <v>7.802259887005647E-2</v>
          </cell>
          <cell r="AK65">
            <v>8.0199999999999994E-2</v>
          </cell>
          <cell r="AL65">
            <v>9.4180790960451941E-2</v>
          </cell>
          <cell r="AM65">
            <v>0.21887005649717506</v>
          </cell>
          <cell r="AN65">
            <v>0.47293785310734443</v>
          </cell>
          <cell r="AO65">
            <v>0.57677966101694922</v>
          </cell>
          <cell r="AP65">
            <v>0.67016949152542338</v>
          </cell>
          <cell r="AQ65">
            <v>0.70090395480225987</v>
          </cell>
          <cell r="AR65">
            <v>0.70429378531073439</v>
          </cell>
          <cell r="AS65">
            <v>0.70593220338983043</v>
          </cell>
          <cell r="AT65">
            <v>0.70677966101694911</v>
          </cell>
          <cell r="AU65">
            <v>0.70677966101694911</v>
          </cell>
          <cell r="AV65">
            <v>0.75847457627118642</v>
          </cell>
          <cell r="AW65">
            <v>0.75847457627118642</v>
          </cell>
          <cell r="AX65">
            <v>0.92542372881355883</v>
          </cell>
          <cell r="AY65">
            <v>0.99999999999999944</v>
          </cell>
          <cell r="AZ65">
            <v>1</v>
          </cell>
          <cell r="BA65">
            <v>1</v>
          </cell>
          <cell r="BB65">
            <v>1</v>
          </cell>
          <cell r="BC65">
            <v>1</v>
          </cell>
          <cell r="BD65">
            <v>1</v>
          </cell>
          <cell r="BE65">
            <v>1</v>
          </cell>
          <cell r="BF65">
            <v>1</v>
          </cell>
          <cell r="BG65">
            <v>1</v>
          </cell>
          <cell r="BH65">
            <v>1</v>
          </cell>
          <cell r="BI65">
            <v>1</v>
          </cell>
          <cell r="BJ65">
            <v>1</v>
          </cell>
          <cell r="BK65">
            <v>1</v>
          </cell>
          <cell r="BL65">
            <v>1</v>
          </cell>
          <cell r="BM65">
            <v>1</v>
          </cell>
          <cell r="BN65">
            <v>1</v>
          </cell>
          <cell r="BO65">
            <v>1</v>
          </cell>
          <cell r="BP65">
            <v>1</v>
          </cell>
          <cell r="BQ65">
            <v>1</v>
          </cell>
          <cell r="BR65">
            <v>1</v>
          </cell>
          <cell r="BS65">
            <v>1</v>
          </cell>
          <cell r="BT65">
            <v>1</v>
          </cell>
          <cell r="BU65">
            <v>1</v>
          </cell>
          <cell r="BV65">
            <v>1</v>
          </cell>
          <cell r="BW65">
            <v>1</v>
          </cell>
          <cell r="BX65">
            <v>1</v>
          </cell>
          <cell r="BY65">
            <v>1</v>
          </cell>
          <cell r="BZ65">
            <v>1</v>
          </cell>
          <cell r="CA65">
            <v>1</v>
          </cell>
          <cell r="CB65">
            <v>1</v>
          </cell>
          <cell r="CC65">
            <v>1</v>
          </cell>
          <cell r="CD65">
            <v>1</v>
          </cell>
        </row>
        <row r="66">
          <cell r="A66" t="str">
            <v>2.1.2.2</v>
          </cell>
          <cell r="B66" t="str">
            <v xml:space="preserve">Process </v>
          </cell>
          <cell r="C66">
            <v>2.1195270569372327E-3</v>
          </cell>
          <cell r="D66" t="str">
            <v>S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6.4683053040103466E-4</v>
          </cell>
          <cell r="M66">
            <v>6.4683053040103466E-4</v>
          </cell>
          <cell r="N66">
            <v>1.940491591203104E-3</v>
          </cell>
          <cell r="O66">
            <v>1.940491591203104E-3</v>
          </cell>
          <cell r="P66">
            <v>6.7917205692108629E-2</v>
          </cell>
          <cell r="Q66">
            <v>7.6972833117723169E-2</v>
          </cell>
          <cell r="R66">
            <v>7.6972833117723169E-2</v>
          </cell>
          <cell r="S66">
            <v>8.9262613195342816E-2</v>
          </cell>
          <cell r="T66">
            <v>0.12289780077619658</v>
          </cell>
          <cell r="U66">
            <v>0.15602846054333755</v>
          </cell>
          <cell r="V66">
            <v>0.2672703751617076</v>
          </cell>
          <cell r="W66">
            <v>0.54411384217335046</v>
          </cell>
          <cell r="X66">
            <v>0.54411384217335046</v>
          </cell>
          <cell r="Y66">
            <v>0.60155239327296228</v>
          </cell>
          <cell r="Z66">
            <v>0.6278137128072443</v>
          </cell>
          <cell r="AA66">
            <v>0.73622250970245784</v>
          </cell>
          <cell r="AB66">
            <v>0.75045278137128058</v>
          </cell>
          <cell r="AC66">
            <v>0.80304010349288446</v>
          </cell>
          <cell r="AD66">
            <v>0.80304010349288446</v>
          </cell>
          <cell r="AE66">
            <v>0.97477360931435897</v>
          </cell>
          <cell r="AF66">
            <v>0.99999999999999933</v>
          </cell>
          <cell r="AG66">
            <v>0.99999999999999933</v>
          </cell>
          <cell r="AH66">
            <v>0.99999999999999933</v>
          </cell>
          <cell r="AI66">
            <v>0.99999999999999933</v>
          </cell>
          <cell r="AJ66">
            <v>0.99999999999999933</v>
          </cell>
          <cell r="AK66">
            <v>0.99999999999999933</v>
          </cell>
          <cell r="AL66">
            <v>0.99999999999999933</v>
          </cell>
          <cell r="AM66">
            <v>0.99999999999999933</v>
          </cell>
          <cell r="AN66">
            <v>0.99999999999999933</v>
          </cell>
          <cell r="AO66">
            <v>0.99999999999999933</v>
          </cell>
          <cell r="AP66">
            <v>0.99999999999999933</v>
          </cell>
          <cell r="AQ66">
            <v>0.99999999999999933</v>
          </cell>
          <cell r="AR66">
            <v>0.99999999999999933</v>
          </cell>
          <cell r="AS66">
            <v>0.99999999999999933</v>
          </cell>
          <cell r="AT66">
            <v>0.99999999999999933</v>
          </cell>
          <cell r="AU66">
            <v>0.99999999999999933</v>
          </cell>
          <cell r="AV66">
            <v>0.99999999999999933</v>
          </cell>
          <cell r="AW66">
            <v>0.99999999999999933</v>
          </cell>
          <cell r="AX66">
            <v>0.99999999999999933</v>
          </cell>
          <cell r="AY66">
            <v>0.99999999999999933</v>
          </cell>
          <cell r="AZ66">
            <v>0.99999999999999933</v>
          </cell>
          <cell r="BA66">
            <v>1</v>
          </cell>
          <cell r="BB66">
            <v>1</v>
          </cell>
          <cell r="BC66">
            <v>1</v>
          </cell>
          <cell r="BD66">
            <v>1</v>
          </cell>
          <cell r="BE66">
            <v>1</v>
          </cell>
          <cell r="BF66">
            <v>1</v>
          </cell>
          <cell r="BG66">
            <v>1</v>
          </cell>
          <cell r="BH66">
            <v>1</v>
          </cell>
          <cell r="BI66">
            <v>1</v>
          </cell>
          <cell r="BJ66">
            <v>1</v>
          </cell>
          <cell r="BK66">
            <v>1</v>
          </cell>
          <cell r="BL66">
            <v>1</v>
          </cell>
          <cell r="BM66">
            <v>1</v>
          </cell>
          <cell r="BN66">
            <v>1</v>
          </cell>
          <cell r="BO66">
            <v>1</v>
          </cell>
          <cell r="BP66">
            <v>1</v>
          </cell>
          <cell r="BQ66">
            <v>1</v>
          </cell>
          <cell r="BR66">
            <v>1</v>
          </cell>
          <cell r="BS66">
            <v>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  <cell r="CL66">
            <v>1</v>
          </cell>
          <cell r="CM66">
            <v>1</v>
          </cell>
          <cell r="CN66">
            <v>1</v>
          </cell>
          <cell r="CO66">
            <v>1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1</v>
          </cell>
          <cell r="CU66">
            <v>1</v>
          </cell>
          <cell r="CV66">
            <v>1</v>
          </cell>
          <cell r="CW66">
            <v>1</v>
          </cell>
          <cell r="CX66">
            <v>1</v>
          </cell>
          <cell r="CY66">
            <v>1</v>
          </cell>
          <cell r="CZ66">
            <v>1</v>
          </cell>
          <cell r="DA66">
            <v>1</v>
          </cell>
          <cell r="DB66">
            <v>1</v>
          </cell>
          <cell r="DC66">
            <v>1</v>
          </cell>
          <cell r="DD66">
            <v>1</v>
          </cell>
          <cell r="DE66">
            <v>1</v>
          </cell>
          <cell r="DF66">
            <v>1</v>
          </cell>
          <cell r="DG66">
            <v>1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1</v>
          </cell>
          <cell r="DN66">
            <v>1</v>
          </cell>
          <cell r="DO66">
            <v>1</v>
          </cell>
          <cell r="DP66">
            <v>1</v>
          </cell>
          <cell r="DQ66">
            <v>1</v>
          </cell>
          <cell r="DR66">
            <v>1</v>
          </cell>
          <cell r="DS66">
            <v>1</v>
          </cell>
          <cell r="DT66">
            <v>1</v>
          </cell>
          <cell r="DU66">
            <v>1</v>
          </cell>
          <cell r="DV66">
            <v>1</v>
          </cell>
          <cell r="DW66">
            <v>1</v>
          </cell>
          <cell r="DX66">
            <v>1</v>
          </cell>
          <cell r="DY66">
            <v>1</v>
          </cell>
          <cell r="DZ66">
            <v>1</v>
          </cell>
          <cell r="EA66">
            <v>1</v>
          </cell>
          <cell r="EB66">
            <v>1</v>
          </cell>
          <cell r="EC66">
            <v>1</v>
          </cell>
          <cell r="ED66">
            <v>1</v>
          </cell>
          <cell r="EE66">
            <v>1</v>
          </cell>
        </row>
        <row r="67">
          <cell r="D67" t="str">
            <v>F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D68" t="str">
            <v>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9.1203104786545895E-3</v>
          </cell>
          <cell r="U68">
            <v>1.1228070175438601E-2</v>
          </cell>
          <cell r="V68">
            <v>4.2406209573091803E-2</v>
          </cell>
          <cell r="W68">
            <v>7.3065976714100894E-2</v>
          </cell>
          <cell r="X68">
            <v>0.110582147477361</v>
          </cell>
          <cell r="Y68">
            <v>0.110582147477361</v>
          </cell>
          <cell r="Z68">
            <v>0.110582147477361</v>
          </cell>
          <cell r="AA68">
            <v>0.11653298835705</v>
          </cell>
          <cell r="AB68">
            <v>0.19357050452781399</v>
          </cell>
          <cell r="AC68">
            <v>0.21672703751617101</v>
          </cell>
          <cell r="AD68">
            <v>0.23115135834411377</v>
          </cell>
          <cell r="AE68">
            <v>0.24124191461836997</v>
          </cell>
          <cell r="AF68">
            <v>0.46584734799482524</v>
          </cell>
          <cell r="AG68">
            <v>0.46584734799482524</v>
          </cell>
          <cell r="AH68">
            <v>0.51836998706338944</v>
          </cell>
          <cell r="AI68">
            <v>0.55834411384217331</v>
          </cell>
          <cell r="AJ68">
            <v>0.58078913324708914</v>
          </cell>
          <cell r="AK68">
            <v>0.5807891332470897</v>
          </cell>
          <cell r="AL68">
            <v>0.62212160413971573</v>
          </cell>
          <cell r="AM68">
            <v>0.68156532988357077</v>
          </cell>
          <cell r="AN68">
            <v>0.68415265200517483</v>
          </cell>
          <cell r="AO68">
            <v>0.70614489003881009</v>
          </cell>
          <cell r="AP68">
            <v>0.71875808538163022</v>
          </cell>
          <cell r="AQ68">
            <v>0.73712807244501954</v>
          </cell>
          <cell r="AR68">
            <v>0.86190168175937898</v>
          </cell>
          <cell r="AS68">
            <v>0.86190168175937898</v>
          </cell>
          <cell r="AT68">
            <v>0.92690815006468319</v>
          </cell>
          <cell r="AU68">
            <v>0.92690815006468319</v>
          </cell>
          <cell r="AV68">
            <v>0.96474773609314379</v>
          </cell>
          <cell r="AW68">
            <v>0.96474773609314379</v>
          </cell>
          <cell r="AX68">
            <v>0.99708926261319564</v>
          </cell>
          <cell r="AY68">
            <v>1</v>
          </cell>
          <cell r="AZ68">
            <v>1</v>
          </cell>
          <cell r="BA68">
            <v>1</v>
          </cell>
          <cell r="BB68">
            <v>1</v>
          </cell>
          <cell r="BC68">
            <v>1</v>
          </cell>
          <cell r="BD68">
            <v>1</v>
          </cell>
          <cell r="BE68">
            <v>1</v>
          </cell>
          <cell r="BF68">
            <v>1</v>
          </cell>
          <cell r="BG68">
            <v>1</v>
          </cell>
          <cell r="BH68">
            <v>1</v>
          </cell>
          <cell r="BI68">
            <v>1</v>
          </cell>
          <cell r="BJ68">
            <v>1</v>
          </cell>
          <cell r="BK68">
            <v>1</v>
          </cell>
          <cell r="BL68">
            <v>1</v>
          </cell>
          <cell r="BM68">
            <v>1</v>
          </cell>
          <cell r="BN68">
            <v>1</v>
          </cell>
          <cell r="BO68">
            <v>1</v>
          </cell>
          <cell r="BP68">
            <v>1</v>
          </cell>
          <cell r="BQ68">
            <v>1</v>
          </cell>
          <cell r="BR68">
            <v>1</v>
          </cell>
          <cell r="BS68">
            <v>1</v>
          </cell>
          <cell r="BT68">
            <v>1</v>
          </cell>
          <cell r="BU68">
            <v>1</v>
          </cell>
          <cell r="BV68">
            <v>1</v>
          </cell>
          <cell r="BW68">
            <v>1</v>
          </cell>
          <cell r="BX68">
            <v>1</v>
          </cell>
          <cell r="BY68">
            <v>1</v>
          </cell>
          <cell r="BZ68">
            <v>1</v>
          </cell>
          <cell r="CA68">
            <v>1</v>
          </cell>
          <cell r="CB68">
            <v>1</v>
          </cell>
          <cell r="CC68">
            <v>1</v>
          </cell>
          <cell r="CD68">
            <v>1</v>
          </cell>
        </row>
        <row r="69">
          <cell r="A69" t="str">
            <v>2.1.2.3</v>
          </cell>
          <cell r="B69" t="str">
            <v>Mechanical-Static Equipment</v>
          </cell>
          <cell r="C69">
            <v>5.3467059737688255E-4</v>
          </cell>
          <cell r="D69" t="str">
            <v>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1.538461538461538E-3</v>
          </cell>
          <cell r="V69">
            <v>3.5897435897435893E-3</v>
          </cell>
          <cell r="W69">
            <v>3.5897435897435893E-3</v>
          </cell>
          <cell r="X69">
            <v>6.8205128205128182E-2</v>
          </cell>
          <cell r="Y69">
            <v>0.14205128205128212</v>
          </cell>
          <cell r="Z69">
            <v>0.14205128205128212</v>
          </cell>
          <cell r="AA69">
            <v>0.72307692307692273</v>
          </cell>
          <cell r="AB69">
            <v>0.75384615384615339</v>
          </cell>
          <cell r="AC69">
            <v>0.75384615384615339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K69">
            <v>1</v>
          </cell>
          <cell r="BL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  <cell r="BQ69">
            <v>1</v>
          </cell>
          <cell r="BR69">
            <v>1</v>
          </cell>
          <cell r="BS69">
            <v>1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  <cell r="CL69">
            <v>1</v>
          </cell>
          <cell r="CM69">
            <v>1</v>
          </cell>
          <cell r="CN69">
            <v>1</v>
          </cell>
          <cell r="CO69">
            <v>1</v>
          </cell>
          <cell r="CP69">
            <v>1</v>
          </cell>
          <cell r="CQ69">
            <v>1</v>
          </cell>
          <cell r="CR69">
            <v>1</v>
          </cell>
          <cell r="CS69">
            <v>1</v>
          </cell>
          <cell r="CT69">
            <v>1</v>
          </cell>
          <cell r="CU69">
            <v>1</v>
          </cell>
          <cell r="CV69">
            <v>1</v>
          </cell>
          <cell r="CW69">
            <v>1</v>
          </cell>
          <cell r="CX69">
            <v>1</v>
          </cell>
          <cell r="CY69">
            <v>1</v>
          </cell>
          <cell r="CZ69">
            <v>1</v>
          </cell>
          <cell r="DA69">
            <v>1</v>
          </cell>
          <cell r="DB69">
            <v>1</v>
          </cell>
          <cell r="DC69">
            <v>1</v>
          </cell>
          <cell r="DD69">
            <v>1</v>
          </cell>
          <cell r="DE69">
            <v>1</v>
          </cell>
          <cell r="DF69">
            <v>1</v>
          </cell>
          <cell r="DG69">
            <v>1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1</v>
          </cell>
          <cell r="DM69">
            <v>1</v>
          </cell>
          <cell r="DN69">
            <v>1</v>
          </cell>
          <cell r="DO69">
            <v>1</v>
          </cell>
          <cell r="DP69">
            <v>1</v>
          </cell>
          <cell r="DQ69">
            <v>1</v>
          </cell>
          <cell r="DR69">
            <v>1</v>
          </cell>
          <cell r="DS69">
            <v>1</v>
          </cell>
          <cell r="DT69">
            <v>1</v>
          </cell>
          <cell r="DU69">
            <v>1</v>
          </cell>
          <cell r="DV69">
            <v>1</v>
          </cell>
          <cell r="DW69">
            <v>1</v>
          </cell>
          <cell r="DX69">
            <v>1</v>
          </cell>
          <cell r="DY69">
            <v>1</v>
          </cell>
          <cell r="DZ69">
            <v>1</v>
          </cell>
          <cell r="EA69">
            <v>1</v>
          </cell>
          <cell r="EB69">
            <v>1</v>
          </cell>
          <cell r="EC69">
            <v>1</v>
          </cell>
          <cell r="ED69">
            <v>1</v>
          </cell>
          <cell r="EE69">
            <v>1</v>
          </cell>
        </row>
        <row r="70">
          <cell r="D70" t="str">
            <v>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D71" t="str">
            <v>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0.3471794871794871</v>
          </cell>
          <cell r="AF71">
            <v>0.3471794871794871</v>
          </cell>
          <cell r="AG71">
            <v>0.3471794871794871</v>
          </cell>
          <cell r="AH71">
            <v>0.44512820512820489</v>
          </cell>
          <cell r="AI71">
            <v>0.50461538461538435</v>
          </cell>
          <cell r="AJ71">
            <v>0.52512820512820491</v>
          </cell>
          <cell r="AK71">
            <v>0.66410256410256396</v>
          </cell>
          <cell r="AL71">
            <v>0.67692307692307685</v>
          </cell>
          <cell r="AM71">
            <v>0.7</v>
          </cell>
          <cell r="AN71">
            <v>0.7</v>
          </cell>
          <cell r="AO71">
            <v>0.7</v>
          </cell>
          <cell r="AP71">
            <v>0.7</v>
          </cell>
          <cell r="AQ71">
            <v>0.75384615384615372</v>
          </cell>
          <cell r="AR71">
            <v>0.86923076923076936</v>
          </cell>
          <cell r="AS71">
            <v>0.93076923076923079</v>
          </cell>
          <cell r="AT71">
            <v>0.93076923076923079</v>
          </cell>
          <cell r="AU71">
            <v>0.93076923076923079</v>
          </cell>
          <cell r="AV71">
            <v>1</v>
          </cell>
          <cell r="AW71">
            <v>1</v>
          </cell>
          <cell r="AX71">
            <v>1</v>
          </cell>
          <cell r="AY71">
            <v>1</v>
          </cell>
          <cell r="AZ71">
            <v>1</v>
          </cell>
          <cell r="BA71">
            <v>1</v>
          </cell>
          <cell r="BB71">
            <v>1</v>
          </cell>
          <cell r="BC71">
            <v>1</v>
          </cell>
          <cell r="BD71">
            <v>1</v>
          </cell>
          <cell r="BE71">
            <v>1</v>
          </cell>
          <cell r="BF71">
            <v>1</v>
          </cell>
          <cell r="BG71">
            <v>1</v>
          </cell>
          <cell r="BH71">
            <v>1</v>
          </cell>
          <cell r="BI71">
            <v>1</v>
          </cell>
          <cell r="BJ71">
            <v>1</v>
          </cell>
          <cell r="BK71">
            <v>1</v>
          </cell>
          <cell r="BL71">
            <v>1</v>
          </cell>
          <cell r="BM71">
            <v>1</v>
          </cell>
          <cell r="BN71">
            <v>1</v>
          </cell>
          <cell r="BO71">
            <v>1</v>
          </cell>
          <cell r="BP71">
            <v>1</v>
          </cell>
          <cell r="BQ71">
            <v>1</v>
          </cell>
          <cell r="BR71">
            <v>1</v>
          </cell>
          <cell r="BS71">
            <v>1</v>
          </cell>
          <cell r="BT71">
            <v>1</v>
          </cell>
          <cell r="BU71">
            <v>1</v>
          </cell>
          <cell r="BV71">
            <v>1</v>
          </cell>
          <cell r="BW71">
            <v>1</v>
          </cell>
          <cell r="BX71">
            <v>1</v>
          </cell>
          <cell r="BY71">
            <v>1</v>
          </cell>
          <cell r="BZ71">
            <v>1</v>
          </cell>
          <cell r="CA71">
            <v>1</v>
          </cell>
          <cell r="CB71">
            <v>1</v>
          </cell>
          <cell r="CC71">
            <v>1</v>
          </cell>
          <cell r="CD71">
            <v>1</v>
          </cell>
        </row>
        <row r="72">
          <cell r="A72" t="str">
            <v>2.1.2.4</v>
          </cell>
          <cell r="B72" t="str">
            <v>Mechanical-Rotating Equipment</v>
          </cell>
          <cell r="C72">
            <v>1.480716200797887E-4</v>
          </cell>
          <cell r="D72" t="str">
            <v>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1.3518518518518517E-2</v>
          </cell>
          <cell r="X72">
            <v>1.6296296296296295E-2</v>
          </cell>
          <cell r="Y72">
            <v>0.49259259259259258</v>
          </cell>
          <cell r="Z72">
            <v>0.68148148148148135</v>
          </cell>
          <cell r="AA72">
            <v>0.7</v>
          </cell>
          <cell r="AB72">
            <v>0.7</v>
          </cell>
          <cell r="AC72">
            <v>0.94444444444444442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1</v>
          </cell>
          <cell r="BN72">
            <v>1</v>
          </cell>
          <cell r="BO72">
            <v>1</v>
          </cell>
          <cell r="BP72">
            <v>1</v>
          </cell>
          <cell r="BQ72">
            <v>1</v>
          </cell>
          <cell r="BR72">
            <v>1</v>
          </cell>
          <cell r="BS72">
            <v>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1</v>
          </cell>
          <cell r="CP72">
            <v>1</v>
          </cell>
          <cell r="CQ72">
            <v>1</v>
          </cell>
          <cell r="CR72">
            <v>1</v>
          </cell>
          <cell r="CS72">
            <v>1</v>
          </cell>
          <cell r="CT72">
            <v>1</v>
          </cell>
          <cell r="CU72">
            <v>1</v>
          </cell>
          <cell r="CV72">
            <v>1</v>
          </cell>
          <cell r="CW72">
            <v>1</v>
          </cell>
          <cell r="CX72">
            <v>1</v>
          </cell>
          <cell r="CY72">
            <v>1</v>
          </cell>
          <cell r="CZ72">
            <v>1</v>
          </cell>
          <cell r="DA72">
            <v>1</v>
          </cell>
          <cell r="DB72">
            <v>1</v>
          </cell>
          <cell r="DC72">
            <v>1</v>
          </cell>
          <cell r="DD72">
            <v>1</v>
          </cell>
          <cell r="DE72">
            <v>1</v>
          </cell>
          <cell r="DF72">
            <v>1</v>
          </cell>
          <cell r="DG72">
            <v>1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1</v>
          </cell>
          <cell r="DM72">
            <v>1</v>
          </cell>
          <cell r="DN72">
            <v>1</v>
          </cell>
          <cell r="DO72">
            <v>1</v>
          </cell>
          <cell r="DP72">
            <v>1</v>
          </cell>
          <cell r="DQ72">
            <v>1</v>
          </cell>
          <cell r="DR72">
            <v>1</v>
          </cell>
          <cell r="DS72">
            <v>1</v>
          </cell>
          <cell r="DT72">
            <v>1</v>
          </cell>
          <cell r="DU72">
            <v>1</v>
          </cell>
          <cell r="DV72">
            <v>1</v>
          </cell>
          <cell r="DW72">
            <v>1</v>
          </cell>
          <cell r="DX72">
            <v>1</v>
          </cell>
          <cell r="DY72">
            <v>1</v>
          </cell>
          <cell r="DZ72">
            <v>1</v>
          </cell>
          <cell r="EA72">
            <v>1</v>
          </cell>
          <cell r="EB72">
            <v>1</v>
          </cell>
          <cell r="EC72">
            <v>1</v>
          </cell>
          <cell r="ED72">
            <v>1</v>
          </cell>
          <cell r="EE72">
            <v>1</v>
          </cell>
        </row>
        <row r="73">
          <cell r="D73" t="str">
            <v>F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D74" t="str">
            <v>A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0.31111111111111106</v>
          </cell>
          <cell r="AG74">
            <v>0.31796296296296295</v>
          </cell>
          <cell r="AH74">
            <v>0.40771084337349395</v>
          </cell>
          <cell r="AI74">
            <v>0.61807228915662649</v>
          </cell>
          <cell r="AJ74">
            <v>0.61807228915662649</v>
          </cell>
          <cell r="AK74">
            <v>0.61796388890926202</v>
          </cell>
          <cell r="AL74">
            <v>0.63648240742778062</v>
          </cell>
          <cell r="AM74">
            <v>0.76944444444444449</v>
          </cell>
          <cell r="AN74">
            <v>0.76944444444444449</v>
          </cell>
          <cell r="AO74">
            <v>0.76944444444444449</v>
          </cell>
          <cell r="AP74">
            <v>0.76944444444444449</v>
          </cell>
          <cell r="AQ74">
            <v>0.76944444444444449</v>
          </cell>
          <cell r="AR74">
            <v>0.76944444444444449</v>
          </cell>
          <cell r="AS74">
            <v>0.76944444444444449</v>
          </cell>
          <cell r="AT74">
            <v>0.89055277771665831</v>
          </cell>
          <cell r="AU74">
            <v>0.89055277771665831</v>
          </cell>
          <cell r="AV74">
            <v>0.89055277771665831</v>
          </cell>
          <cell r="AW74">
            <v>0.89055277771665831</v>
          </cell>
          <cell r="AX74">
            <v>0.89055277771665831</v>
          </cell>
          <cell r="AY74">
            <v>0.89055277771665831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  <cell r="BL74">
            <v>1</v>
          </cell>
          <cell r="BM74">
            <v>1</v>
          </cell>
          <cell r="BN74">
            <v>1</v>
          </cell>
          <cell r="B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T74">
            <v>1</v>
          </cell>
          <cell r="BU74">
            <v>1</v>
          </cell>
          <cell r="BV74">
            <v>1</v>
          </cell>
          <cell r="BW74">
            <v>1</v>
          </cell>
          <cell r="BX74">
            <v>1</v>
          </cell>
          <cell r="BY74">
            <v>1</v>
          </cell>
          <cell r="BZ74">
            <v>1</v>
          </cell>
          <cell r="CA74">
            <v>1</v>
          </cell>
          <cell r="CB74">
            <v>1</v>
          </cell>
          <cell r="CC74">
            <v>1</v>
          </cell>
          <cell r="CD74">
            <v>1</v>
          </cell>
        </row>
        <row r="75">
          <cell r="A75" t="str">
            <v>2.1.2.5</v>
          </cell>
          <cell r="B75" t="str">
            <v>Electrical</v>
          </cell>
          <cell r="C75">
            <v>1.3476780694254603E-3</v>
          </cell>
          <cell r="D75" t="str">
            <v>S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6.1037639877924697E-4</v>
          </cell>
          <cell r="T75">
            <v>1.8311291963377409E-2</v>
          </cell>
          <cell r="U75">
            <v>2.5940996948117995E-2</v>
          </cell>
          <cell r="V75">
            <v>2.5940996948117995E-2</v>
          </cell>
          <cell r="W75">
            <v>2.8077314343845361E-2</v>
          </cell>
          <cell r="X75">
            <v>9.0885045778229853E-2</v>
          </cell>
          <cell r="Y75">
            <v>0.21483214649033558</v>
          </cell>
          <cell r="Z75">
            <v>0.26189216683621552</v>
          </cell>
          <cell r="AA75">
            <v>0.45605289928789416</v>
          </cell>
          <cell r="AB75">
            <v>0.55263479145473027</v>
          </cell>
          <cell r="AC75">
            <v>0.68138351983723289</v>
          </cell>
          <cell r="AD75">
            <v>0.70895218718209552</v>
          </cell>
          <cell r="AE75">
            <v>0.74781281790437426</v>
          </cell>
          <cell r="AF75">
            <v>0.7933875890132247</v>
          </cell>
          <cell r="AG75">
            <v>0.94689725330620544</v>
          </cell>
          <cell r="AH75">
            <v>0.97405900305188176</v>
          </cell>
          <cell r="AI75">
            <v>0.98321464903357025</v>
          </cell>
          <cell r="AJ75">
            <v>0.99542217700915492</v>
          </cell>
          <cell r="AK75">
            <v>0.99999999999999922</v>
          </cell>
          <cell r="AL75">
            <v>0.99999999999999922</v>
          </cell>
          <cell r="AM75">
            <v>0.99999999999999922</v>
          </cell>
          <cell r="AN75">
            <v>0.99999999999999922</v>
          </cell>
          <cell r="AO75">
            <v>0.99999999999999922</v>
          </cell>
          <cell r="AP75">
            <v>0.99999999999999922</v>
          </cell>
          <cell r="AQ75">
            <v>0.99999999999999922</v>
          </cell>
          <cell r="AR75">
            <v>0.99999999999999922</v>
          </cell>
          <cell r="AS75">
            <v>0.99999999999999922</v>
          </cell>
          <cell r="AT75">
            <v>0.99999999999999922</v>
          </cell>
          <cell r="AU75">
            <v>0.99999999999999922</v>
          </cell>
          <cell r="AV75">
            <v>0.99999999999999922</v>
          </cell>
          <cell r="AW75">
            <v>0.99999999999999922</v>
          </cell>
          <cell r="AX75">
            <v>0.99999999999999922</v>
          </cell>
          <cell r="AY75">
            <v>0.99999999999999922</v>
          </cell>
          <cell r="AZ75">
            <v>0.99999999999999922</v>
          </cell>
          <cell r="BA75">
            <v>1</v>
          </cell>
          <cell r="BB75">
            <v>1</v>
          </cell>
          <cell r="BC75">
            <v>1</v>
          </cell>
          <cell r="BD75">
            <v>1</v>
          </cell>
          <cell r="BE75">
            <v>1</v>
          </cell>
          <cell r="BF75">
            <v>1</v>
          </cell>
          <cell r="BG75">
            <v>1</v>
          </cell>
          <cell r="BH75">
            <v>1</v>
          </cell>
          <cell r="BI75">
            <v>1</v>
          </cell>
          <cell r="BJ75">
            <v>1</v>
          </cell>
          <cell r="BK75">
            <v>1</v>
          </cell>
          <cell r="BL75">
            <v>1</v>
          </cell>
          <cell r="BM75">
            <v>1</v>
          </cell>
          <cell r="BN75">
            <v>1</v>
          </cell>
          <cell r="BO75">
            <v>1</v>
          </cell>
          <cell r="BP75">
            <v>1</v>
          </cell>
          <cell r="BQ75">
            <v>1</v>
          </cell>
          <cell r="BR75">
            <v>1</v>
          </cell>
          <cell r="BS75">
            <v>1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  <cell r="CL75">
            <v>1</v>
          </cell>
          <cell r="CM75">
            <v>1</v>
          </cell>
          <cell r="CN75">
            <v>1</v>
          </cell>
          <cell r="CO75">
            <v>1</v>
          </cell>
          <cell r="CP75">
            <v>1</v>
          </cell>
          <cell r="CQ75">
            <v>1</v>
          </cell>
          <cell r="CR75">
            <v>1</v>
          </cell>
          <cell r="CS75">
            <v>1</v>
          </cell>
          <cell r="CT75">
            <v>1</v>
          </cell>
          <cell r="CU75">
            <v>1</v>
          </cell>
          <cell r="CV75">
            <v>1</v>
          </cell>
          <cell r="CW75">
            <v>1</v>
          </cell>
          <cell r="CX75">
            <v>1</v>
          </cell>
          <cell r="CY75">
            <v>1</v>
          </cell>
          <cell r="CZ75">
            <v>1</v>
          </cell>
          <cell r="DA75">
            <v>1</v>
          </cell>
          <cell r="DB75">
            <v>1</v>
          </cell>
          <cell r="DC75">
            <v>1</v>
          </cell>
          <cell r="DD75">
            <v>1</v>
          </cell>
          <cell r="DE75">
            <v>1</v>
          </cell>
          <cell r="DF75">
            <v>1</v>
          </cell>
          <cell r="DG75">
            <v>1</v>
          </cell>
          <cell r="DH75">
            <v>1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1</v>
          </cell>
          <cell r="DN75">
            <v>1</v>
          </cell>
          <cell r="DO75">
            <v>1</v>
          </cell>
          <cell r="DP75">
            <v>1</v>
          </cell>
          <cell r="DQ75">
            <v>1</v>
          </cell>
          <cell r="DR75">
            <v>1</v>
          </cell>
          <cell r="DS75">
            <v>1</v>
          </cell>
          <cell r="DT75">
            <v>1</v>
          </cell>
          <cell r="DU75">
            <v>1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1</v>
          </cell>
          <cell r="EA75">
            <v>1</v>
          </cell>
          <cell r="EB75">
            <v>1</v>
          </cell>
          <cell r="EC75">
            <v>1</v>
          </cell>
          <cell r="ED75">
            <v>1</v>
          </cell>
          <cell r="EE75">
            <v>1</v>
          </cell>
        </row>
        <row r="76">
          <cell r="D76" t="str">
            <v>F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D77" t="str">
            <v>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7.3245167853509601E-3</v>
          </cell>
          <cell r="W77">
            <v>7.3245167853509601E-3</v>
          </cell>
          <cell r="X77">
            <v>7.3245167853509601E-3</v>
          </cell>
          <cell r="Y77">
            <v>7.3245167853509601E-3</v>
          </cell>
          <cell r="Z77">
            <v>7.3245167853509601E-3</v>
          </cell>
          <cell r="AA77">
            <v>4.3947100712105801E-2</v>
          </cell>
          <cell r="AB77">
            <v>8.9725330620549298E-2</v>
          </cell>
          <cell r="AC77">
            <v>8.9725330620549298E-2</v>
          </cell>
          <cell r="AD77">
            <v>8.9725330620549312E-2</v>
          </cell>
          <cell r="AE77">
            <v>8.9725330620549312E-2</v>
          </cell>
          <cell r="AF77">
            <v>0.11770091556459811</v>
          </cell>
          <cell r="AG77">
            <v>0.22187182095625624</v>
          </cell>
          <cell r="AH77">
            <v>1.0000000000000004</v>
          </cell>
          <cell r="AI77">
            <v>0.24221770091556449</v>
          </cell>
          <cell r="AJ77">
            <v>0.26897253306205482</v>
          </cell>
          <cell r="AK77">
            <v>0.28447609359104792</v>
          </cell>
          <cell r="AL77">
            <v>0.28447609359104792</v>
          </cell>
          <cell r="AM77">
            <v>0.3347304170905393</v>
          </cell>
          <cell r="AN77">
            <v>0.35914547304170924</v>
          </cell>
          <cell r="AO77">
            <v>0.41407934893184151</v>
          </cell>
          <cell r="AP77">
            <v>0.41481180061037654</v>
          </cell>
          <cell r="AQ77">
            <v>0.43613428280773159</v>
          </cell>
          <cell r="AR77">
            <v>0.46356052899287908</v>
          </cell>
          <cell r="AS77">
            <v>1.0000000000000004</v>
          </cell>
          <cell r="AT77">
            <v>0.58972533062054966</v>
          </cell>
          <cell r="AU77">
            <v>0.58972533062054966</v>
          </cell>
          <cell r="AV77">
            <v>0.62756866734486316</v>
          </cell>
          <cell r="AW77">
            <v>0.62756866734486316</v>
          </cell>
          <cell r="AX77">
            <v>0.87659327925840136</v>
          </cell>
          <cell r="AY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>
            <v>1</v>
          </cell>
          <cell r="BG77">
            <v>1</v>
          </cell>
          <cell r="BH77">
            <v>1</v>
          </cell>
          <cell r="BI77">
            <v>1</v>
          </cell>
          <cell r="BJ77">
            <v>1</v>
          </cell>
          <cell r="BK77">
            <v>1</v>
          </cell>
          <cell r="BL77">
            <v>1</v>
          </cell>
          <cell r="BM77">
            <v>1</v>
          </cell>
          <cell r="BN77">
            <v>1</v>
          </cell>
          <cell r="BO77">
            <v>1</v>
          </cell>
          <cell r="BP77">
            <v>1</v>
          </cell>
          <cell r="BQ77">
            <v>1</v>
          </cell>
          <cell r="BR77">
            <v>1</v>
          </cell>
          <cell r="BS77">
            <v>1</v>
          </cell>
          <cell r="BT77">
            <v>1</v>
          </cell>
          <cell r="BU77">
            <v>1</v>
          </cell>
          <cell r="BV77">
            <v>1</v>
          </cell>
          <cell r="BW77">
            <v>1</v>
          </cell>
          <cell r="BX77">
            <v>1</v>
          </cell>
          <cell r="BY77">
            <v>1</v>
          </cell>
          <cell r="BZ77">
            <v>1</v>
          </cell>
          <cell r="CA77">
            <v>1</v>
          </cell>
          <cell r="CB77">
            <v>1</v>
          </cell>
          <cell r="CC77">
            <v>1</v>
          </cell>
          <cell r="CD77">
            <v>1</v>
          </cell>
        </row>
        <row r="78">
          <cell r="A78" t="str">
            <v>2.1.2.6</v>
          </cell>
          <cell r="B78" t="str">
            <v>Instrumentation</v>
          </cell>
          <cell r="C78">
            <v>8.9114264316670082E-4</v>
          </cell>
          <cell r="D78" t="str">
            <v>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7.692307692307689E-4</v>
          </cell>
          <cell r="T78">
            <v>7.692307692307689E-4</v>
          </cell>
          <cell r="U78">
            <v>2.3999999999999987E-2</v>
          </cell>
          <cell r="V78">
            <v>2.3999999999999987E-2</v>
          </cell>
          <cell r="W78">
            <v>2.5846153846153831E-2</v>
          </cell>
          <cell r="X78">
            <v>8.3230769230769205E-2</v>
          </cell>
          <cell r="Y78">
            <v>0.12107692307692304</v>
          </cell>
          <cell r="Z78">
            <v>0.19261538461538458</v>
          </cell>
          <cell r="AA78">
            <v>0.33061538461538448</v>
          </cell>
          <cell r="AB78">
            <v>0.36446153846153834</v>
          </cell>
          <cell r="AC78">
            <v>0.71692307692307655</v>
          </cell>
          <cell r="AD78">
            <v>0.75461538461538413</v>
          </cell>
          <cell r="AE78">
            <v>0.81076923076923035</v>
          </cell>
          <cell r="AF78">
            <v>0.93307692307692269</v>
          </cell>
          <cell r="AG78">
            <v>0.98846153846153795</v>
          </cell>
          <cell r="AH78">
            <v>0.98846153846153795</v>
          </cell>
          <cell r="AI78">
            <v>0.99999999999999944</v>
          </cell>
          <cell r="AJ78">
            <v>0.99999999999999944</v>
          </cell>
          <cell r="AK78">
            <v>0.99999999999999944</v>
          </cell>
          <cell r="AL78">
            <v>0.99999999999999944</v>
          </cell>
          <cell r="AM78">
            <v>0.99999999999999944</v>
          </cell>
          <cell r="AN78">
            <v>0.99999999999999944</v>
          </cell>
          <cell r="AO78">
            <v>0.99999999999999944</v>
          </cell>
          <cell r="AP78">
            <v>0.99999999999999944</v>
          </cell>
          <cell r="AQ78">
            <v>0.99999999999999944</v>
          </cell>
          <cell r="AR78">
            <v>0.99999999999999944</v>
          </cell>
          <cell r="AS78">
            <v>0.99999999999999944</v>
          </cell>
          <cell r="AT78">
            <v>0.99999999999999944</v>
          </cell>
          <cell r="AU78">
            <v>0.99999999999999944</v>
          </cell>
          <cell r="AV78">
            <v>0.99999999999999944</v>
          </cell>
          <cell r="AW78">
            <v>1</v>
          </cell>
          <cell r="AX78">
            <v>1</v>
          </cell>
          <cell r="AY78">
            <v>1</v>
          </cell>
          <cell r="AZ78">
            <v>1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1</v>
          </cell>
          <cell r="BQ78">
            <v>1</v>
          </cell>
          <cell r="BR78">
            <v>1</v>
          </cell>
          <cell r="BS78">
            <v>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BZ78">
            <v>1</v>
          </cell>
          <cell r="CA78">
            <v>1</v>
          </cell>
          <cell r="CB78">
            <v>1</v>
          </cell>
          <cell r="CC78">
            <v>1</v>
          </cell>
          <cell r="CD78">
            <v>1</v>
          </cell>
          <cell r="CE78">
            <v>1</v>
          </cell>
          <cell r="CF78">
            <v>1</v>
          </cell>
          <cell r="CG78">
            <v>1</v>
          </cell>
          <cell r="CH78">
            <v>1</v>
          </cell>
          <cell r="CI78">
            <v>1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1</v>
          </cell>
          <cell r="CP78">
            <v>1</v>
          </cell>
          <cell r="CQ78">
            <v>1</v>
          </cell>
          <cell r="CR78">
            <v>1</v>
          </cell>
          <cell r="CS78">
            <v>1</v>
          </cell>
          <cell r="CT78">
            <v>1</v>
          </cell>
          <cell r="CU78">
            <v>1</v>
          </cell>
          <cell r="CV78">
            <v>1</v>
          </cell>
          <cell r="CW78">
            <v>1</v>
          </cell>
          <cell r="CX78">
            <v>1</v>
          </cell>
          <cell r="CY78">
            <v>1</v>
          </cell>
          <cell r="CZ78">
            <v>1</v>
          </cell>
          <cell r="DA78">
            <v>1</v>
          </cell>
          <cell r="DB78">
            <v>1</v>
          </cell>
          <cell r="DC78">
            <v>1</v>
          </cell>
          <cell r="DD78">
            <v>1</v>
          </cell>
          <cell r="DE78">
            <v>1</v>
          </cell>
          <cell r="DF78">
            <v>1</v>
          </cell>
          <cell r="DG78">
            <v>1</v>
          </cell>
          <cell r="DH78">
            <v>1</v>
          </cell>
          <cell r="DI78">
            <v>1</v>
          </cell>
          <cell r="DJ78">
            <v>1</v>
          </cell>
          <cell r="DK78">
            <v>1</v>
          </cell>
          <cell r="DL78">
            <v>1</v>
          </cell>
          <cell r="DM78">
            <v>1</v>
          </cell>
          <cell r="DN78">
            <v>1</v>
          </cell>
          <cell r="DO78">
            <v>1</v>
          </cell>
          <cell r="DP78">
            <v>1</v>
          </cell>
          <cell r="DQ78">
            <v>1</v>
          </cell>
          <cell r="DR78">
            <v>1</v>
          </cell>
          <cell r="DS78">
            <v>1</v>
          </cell>
          <cell r="DT78">
            <v>1</v>
          </cell>
          <cell r="DU78">
            <v>1</v>
          </cell>
          <cell r="DV78">
            <v>1</v>
          </cell>
          <cell r="DW78">
            <v>1</v>
          </cell>
          <cell r="DX78">
            <v>1</v>
          </cell>
          <cell r="DY78">
            <v>1</v>
          </cell>
          <cell r="DZ78">
            <v>1</v>
          </cell>
          <cell r="EA78">
            <v>1</v>
          </cell>
          <cell r="EB78">
            <v>1</v>
          </cell>
          <cell r="EC78">
            <v>1</v>
          </cell>
          <cell r="ED78">
            <v>1</v>
          </cell>
          <cell r="EE78">
            <v>1</v>
          </cell>
        </row>
        <row r="79">
          <cell r="D79" t="str">
            <v>F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D80" t="str">
            <v>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4.6923076923076901E-2</v>
          </cell>
          <cell r="AC80">
            <v>4.6923076923076901E-2</v>
          </cell>
          <cell r="AD80">
            <v>4.6923076923076915E-2</v>
          </cell>
          <cell r="AE80">
            <v>4.6923076923076915E-2</v>
          </cell>
          <cell r="AF80">
            <v>7.0000000000000007E-2</v>
          </cell>
          <cell r="AG80">
            <v>7.0000000000000007E-2</v>
          </cell>
          <cell r="AH80">
            <v>7.569230769230767E-2</v>
          </cell>
          <cell r="AI80">
            <v>0.15292307692307686</v>
          </cell>
          <cell r="AJ80">
            <v>0.19384615384615378</v>
          </cell>
          <cell r="AK80">
            <v>0.2183076923076924</v>
          </cell>
          <cell r="AL80">
            <v>0.30076923076923084</v>
          </cell>
          <cell r="AM80">
            <v>0.40461538461538471</v>
          </cell>
          <cell r="AN80">
            <v>0.4561538461538463</v>
          </cell>
          <cell r="AO80">
            <v>0.4561538461538463</v>
          </cell>
          <cell r="AP80">
            <v>0.55615384615384633</v>
          </cell>
          <cell r="AQ80">
            <v>0.57384615384615412</v>
          </cell>
          <cell r="AR80">
            <v>0.57846153846153869</v>
          </cell>
          <cell r="AS80">
            <v>0.67384615384615409</v>
          </cell>
          <cell r="AT80">
            <v>0.6869230769230773</v>
          </cell>
          <cell r="AU80">
            <v>0.6869230769230773</v>
          </cell>
          <cell r="AV80">
            <v>0.88153846153846194</v>
          </cell>
          <cell r="AW80">
            <v>0.88153846153846194</v>
          </cell>
          <cell r="AX80">
            <v>1</v>
          </cell>
          <cell r="AY80">
            <v>1</v>
          </cell>
          <cell r="AZ80">
            <v>1</v>
          </cell>
          <cell r="BA80">
            <v>1</v>
          </cell>
          <cell r="BB80">
            <v>1</v>
          </cell>
          <cell r="BC80">
            <v>1</v>
          </cell>
          <cell r="BD80">
            <v>1</v>
          </cell>
          <cell r="BE80">
            <v>1</v>
          </cell>
          <cell r="BF80">
            <v>1</v>
          </cell>
          <cell r="BG80">
            <v>1</v>
          </cell>
          <cell r="BH80">
            <v>1</v>
          </cell>
          <cell r="BI80">
            <v>1</v>
          </cell>
          <cell r="BJ80">
            <v>1</v>
          </cell>
          <cell r="BK80">
            <v>1</v>
          </cell>
          <cell r="BL80">
            <v>1</v>
          </cell>
          <cell r="BM80">
            <v>1</v>
          </cell>
          <cell r="BN80">
            <v>1</v>
          </cell>
          <cell r="BO80">
            <v>1</v>
          </cell>
          <cell r="BP80">
            <v>1</v>
          </cell>
          <cell r="BQ80">
            <v>1</v>
          </cell>
          <cell r="BR80">
            <v>1</v>
          </cell>
          <cell r="BS80">
            <v>1</v>
          </cell>
          <cell r="BT80">
            <v>1</v>
          </cell>
          <cell r="BU80">
            <v>1</v>
          </cell>
          <cell r="BV80">
            <v>1</v>
          </cell>
          <cell r="BW80">
            <v>1</v>
          </cell>
          <cell r="BX80">
            <v>1</v>
          </cell>
          <cell r="BY80">
            <v>1</v>
          </cell>
          <cell r="BZ80">
            <v>1</v>
          </cell>
          <cell r="CA80">
            <v>1</v>
          </cell>
          <cell r="CB80">
            <v>1</v>
          </cell>
          <cell r="CC80">
            <v>1</v>
          </cell>
          <cell r="CD80">
            <v>1</v>
          </cell>
        </row>
        <row r="81">
          <cell r="A81" t="str">
            <v>2.1.2.7</v>
          </cell>
          <cell r="B81" t="str">
            <v>Piping</v>
          </cell>
          <cell r="C81">
            <v>2.6459839436345197E-3</v>
          </cell>
          <cell r="D81" t="str">
            <v>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9.3264248704663204E-3</v>
          </cell>
          <cell r="R81">
            <v>0.27979274611398963</v>
          </cell>
          <cell r="S81">
            <v>0.30207253886010371</v>
          </cell>
          <cell r="T81">
            <v>0.30207253886010371</v>
          </cell>
          <cell r="U81">
            <v>0.3503626943005182</v>
          </cell>
          <cell r="V81">
            <v>0.39699481865284975</v>
          </cell>
          <cell r="W81">
            <v>0.5261139896373056</v>
          </cell>
          <cell r="X81">
            <v>0.53699481865284948</v>
          </cell>
          <cell r="Y81">
            <v>0.53699481865284948</v>
          </cell>
          <cell r="Z81">
            <v>0.56497409326424841</v>
          </cell>
          <cell r="AA81">
            <v>0.79740932642487006</v>
          </cell>
          <cell r="AB81">
            <v>0.79740932642487006</v>
          </cell>
          <cell r="AC81">
            <v>0.83575129533678716</v>
          </cell>
          <cell r="AD81">
            <v>0.83575129533678716</v>
          </cell>
          <cell r="AE81">
            <v>0.8968911917098441</v>
          </cell>
          <cell r="AF81">
            <v>0.8968911917098441</v>
          </cell>
          <cell r="AG81">
            <v>0.95181347150259021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>
            <v>1</v>
          </cell>
          <cell r="AP81">
            <v>1</v>
          </cell>
          <cell r="AQ81">
            <v>1</v>
          </cell>
          <cell r="AR81">
            <v>1</v>
          </cell>
          <cell r="AS81">
            <v>1</v>
          </cell>
          <cell r="AT81">
            <v>1</v>
          </cell>
          <cell r="AU81">
            <v>1</v>
          </cell>
          <cell r="AV81">
            <v>1</v>
          </cell>
          <cell r="AW81">
            <v>1</v>
          </cell>
          <cell r="AX81">
            <v>1</v>
          </cell>
          <cell r="AY81">
            <v>1</v>
          </cell>
          <cell r="AZ81">
            <v>1</v>
          </cell>
          <cell r="BA81">
            <v>1</v>
          </cell>
          <cell r="BB81">
            <v>1</v>
          </cell>
          <cell r="BC81">
            <v>1</v>
          </cell>
          <cell r="BD81">
            <v>1</v>
          </cell>
          <cell r="BE81">
            <v>1</v>
          </cell>
          <cell r="BF81">
            <v>1</v>
          </cell>
          <cell r="BG81">
            <v>1</v>
          </cell>
          <cell r="BH81">
            <v>1</v>
          </cell>
          <cell r="BI81">
            <v>1</v>
          </cell>
          <cell r="BJ81">
            <v>1</v>
          </cell>
          <cell r="BK81">
            <v>1</v>
          </cell>
          <cell r="BL81">
            <v>1</v>
          </cell>
          <cell r="BM81">
            <v>1</v>
          </cell>
          <cell r="BN81">
            <v>1</v>
          </cell>
          <cell r="BO81">
            <v>1</v>
          </cell>
          <cell r="BP81">
            <v>1</v>
          </cell>
          <cell r="BQ81">
            <v>1</v>
          </cell>
          <cell r="BR81">
            <v>1</v>
          </cell>
          <cell r="BS81">
            <v>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>
            <v>1</v>
          </cell>
          <cell r="BY81">
            <v>1</v>
          </cell>
          <cell r="BZ81">
            <v>1</v>
          </cell>
          <cell r="CA81">
            <v>1</v>
          </cell>
          <cell r="CB81">
            <v>1</v>
          </cell>
          <cell r="CC81">
            <v>1</v>
          </cell>
          <cell r="CD81">
            <v>1</v>
          </cell>
          <cell r="CE81">
            <v>1</v>
          </cell>
          <cell r="CF81">
            <v>1</v>
          </cell>
          <cell r="CG81">
            <v>1</v>
          </cell>
          <cell r="CH81">
            <v>1</v>
          </cell>
          <cell r="CI81">
            <v>1</v>
          </cell>
          <cell r="CJ81">
            <v>1</v>
          </cell>
          <cell r="CK81">
            <v>1</v>
          </cell>
          <cell r="CL81">
            <v>1</v>
          </cell>
          <cell r="CM81">
            <v>1</v>
          </cell>
          <cell r="CN81">
            <v>1</v>
          </cell>
          <cell r="CO81">
            <v>1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</v>
          </cell>
          <cell r="CY81">
            <v>1</v>
          </cell>
          <cell r="CZ81">
            <v>1</v>
          </cell>
          <cell r="DA81">
            <v>1</v>
          </cell>
          <cell r="DB81">
            <v>1</v>
          </cell>
          <cell r="DC81">
            <v>1</v>
          </cell>
          <cell r="DD81">
            <v>1</v>
          </cell>
          <cell r="DE81">
            <v>1</v>
          </cell>
          <cell r="DF81">
            <v>1</v>
          </cell>
          <cell r="DG81">
            <v>1</v>
          </cell>
          <cell r="DH81">
            <v>1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1</v>
          </cell>
          <cell r="DN81">
            <v>1</v>
          </cell>
          <cell r="DO81">
            <v>1</v>
          </cell>
          <cell r="DP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1</v>
          </cell>
          <cell r="DU81">
            <v>1</v>
          </cell>
          <cell r="DV81">
            <v>1</v>
          </cell>
          <cell r="DW81">
            <v>1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1</v>
          </cell>
          <cell r="EC81">
            <v>1</v>
          </cell>
          <cell r="ED81">
            <v>1</v>
          </cell>
          <cell r="EE81">
            <v>1</v>
          </cell>
        </row>
        <row r="82">
          <cell r="D82" t="str">
            <v>F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D83" t="str">
            <v>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1.2538860103626899E-2</v>
          </cell>
          <cell r="W83">
            <v>0.28321243523316098</v>
          </cell>
          <cell r="X83">
            <v>0.28476683937823799</v>
          </cell>
          <cell r="Y83">
            <v>0.28476683937823799</v>
          </cell>
          <cell r="Z83">
            <v>0.28476683937823799</v>
          </cell>
          <cell r="AA83">
            <v>0.28476683937823799</v>
          </cell>
          <cell r="AB83">
            <v>0.32984455958549203</v>
          </cell>
          <cell r="AC83">
            <v>0.368704663212435</v>
          </cell>
          <cell r="AD83">
            <v>0.38580310880829022</v>
          </cell>
          <cell r="AE83">
            <v>0.38580310880829022</v>
          </cell>
          <cell r="AF83">
            <v>0.50860103626942998</v>
          </cell>
          <cell r="AG83">
            <v>0.55647668393782368</v>
          </cell>
          <cell r="AH83">
            <v>0.57696629205192884</v>
          </cell>
          <cell r="AI83">
            <v>0.57696629205192884</v>
          </cell>
          <cell r="AJ83">
            <v>0.57696629205192884</v>
          </cell>
          <cell r="AK83">
            <v>0.58963730193025321</v>
          </cell>
          <cell r="AL83">
            <v>0.76062175220542849</v>
          </cell>
          <cell r="AM83">
            <v>0.77564765839619876</v>
          </cell>
          <cell r="AN83">
            <v>0.77564765839619876</v>
          </cell>
          <cell r="AO83">
            <v>0.80673574017020588</v>
          </cell>
          <cell r="AP83">
            <v>0.81036268926145638</v>
          </cell>
          <cell r="AQ83">
            <v>0.81036268926145638</v>
          </cell>
          <cell r="AR83">
            <v>0.81036268926145638</v>
          </cell>
          <cell r="AS83">
            <v>0.81036268926145638</v>
          </cell>
          <cell r="AT83">
            <v>0.93316061226878566</v>
          </cell>
          <cell r="AU83">
            <v>0.93316061226878566</v>
          </cell>
          <cell r="AV83">
            <v>0.93316061226878566</v>
          </cell>
          <cell r="AW83">
            <v>0.93316061226878566</v>
          </cell>
          <cell r="AX83">
            <v>0.97668392830680006</v>
          </cell>
          <cell r="AY83">
            <v>0.99533677737120452</v>
          </cell>
          <cell r="AZ83">
            <v>1</v>
          </cell>
          <cell r="BA83">
            <v>1</v>
          </cell>
          <cell r="BB83">
            <v>1</v>
          </cell>
          <cell r="BC83">
            <v>1</v>
          </cell>
          <cell r="BD83">
            <v>1</v>
          </cell>
          <cell r="BE83">
            <v>1</v>
          </cell>
          <cell r="BF83">
            <v>1</v>
          </cell>
          <cell r="BG83">
            <v>1</v>
          </cell>
          <cell r="BH83">
            <v>1</v>
          </cell>
          <cell r="BI83">
            <v>1</v>
          </cell>
          <cell r="BJ83">
            <v>1</v>
          </cell>
          <cell r="BK83">
            <v>1</v>
          </cell>
          <cell r="BL83">
            <v>1</v>
          </cell>
          <cell r="BM83">
            <v>1</v>
          </cell>
          <cell r="BN83">
            <v>1</v>
          </cell>
          <cell r="BO83">
            <v>1</v>
          </cell>
          <cell r="BP83">
            <v>1</v>
          </cell>
          <cell r="BQ83">
            <v>1</v>
          </cell>
          <cell r="BR83">
            <v>1</v>
          </cell>
          <cell r="BS83">
            <v>1</v>
          </cell>
          <cell r="BT83">
            <v>1</v>
          </cell>
          <cell r="BU83">
            <v>1</v>
          </cell>
          <cell r="BV83">
            <v>1</v>
          </cell>
          <cell r="BW83">
            <v>1</v>
          </cell>
          <cell r="BX83">
            <v>1</v>
          </cell>
          <cell r="BY83">
            <v>1</v>
          </cell>
          <cell r="BZ83">
            <v>1</v>
          </cell>
          <cell r="CA83">
            <v>1</v>
          </cell>
          <cell r="CB83">
            <v>1</v>
          </cell>
          <cell r="CC83">
            <v>1</v>
          </cell>
          <cell r="CD83">
            <v>1</v>
          </cell>
        </row>
        <row r="84">
          <cell r="A84" t="str">
            <v>2.1.2.8</v>
          </cell>
          <cell r="B84" t="str">
            <v>Safety</v>
          </cell>
          <cell r="C84">
            <v>7.129141145333607E-4</v>
          </cell>
          <cell r="D84" t="str">
            <v>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0.02</v>
          </cell>
          <cell r="T84">
            <v>0.02</v>
          </cell>
          <cell r="U84">
            <v>0.02</v>
          </cell>
          <cell r="V84">
            <v>0.02</v>
          </cell>
          <cell r="W84">
            <v>0.02</v>
          </cell>
          <cell r="X84">
            <v>0.6</v>
          </cell>
          <cell r="Y84">
            <v>0.7</v>
          </cell>
          <cell r="Z84">
            <v>0.7</v>
          </cell>
          <cell r="AA84">
            <v>0.7</v>
          </cell>
          <cell r="AB84">
            <v>0.7</v>
          </cell>
          <cell r="AC84">
            <v>0.7</v>
          </cell>
          <cell r="AD84">
            <v>0.7</v>
          </cell>
          <cell r="AE84">
            <v>0.7</v>
          </cell>
          <cell r="AF84">
            <v>0.7</v>
          </cell>
          <cell r="AG84">
            <v>0.7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  <cell r="BO84">
            <v>1</v>
          </cell>
          <cell r="BP84">
            <v>1</v>
          </cell>
          <cell r="BQ84">
            <v>1</v>
          </cell>
          <cell r="BR84">
            <v>1</v>
          </cell>
          <cell r="BS84">
            <v>1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>
            <v>1</v>
          </cell>
          <cell r="BY84">
            <v>1</v>
          </cell>
          <cell r="BZ84">
            <v>1</v>
          </cell>
          <cell r="CA84">
            <v>1</v>
          </cell>
          <cell r="CB84">
            <v>1</v>
          </cell>
          <cell r="CC84">
            <v>1</v>
          </cell>
          <cell r="CD84">
            <v>1</v>
          </cell>
          <cell r="CE84">
            <v>1</v>
          </cell>
          <cell r="CF84">
            <v>1</v>
          </cell>
          <cell r="CG84">
            <v>1</v>
          </cell>
          <cell r="CH84">
            <v>1</v>
          </cell>
          <cell r="CI84">
            <v>1</v>
          </cell>
          <cell r="CJ84">
            <v>1</v>
          </cell>
          <cell r="CK84">
            <v>1</v>
          </cell>
          <cell r="CL84">
            <v>1</v>
          </cell>
          <cell r="CM84">
            <v>1</v>
          </cell>
          <cell r="CN84">
            <v>1</v>
          </cell>
          <cell r="CO84">
            <v>1</v>
          </cell>
          <cell r="CP84">
            <v>1</v>
          </cell>
          <cell r="CQ84">
            <v>1</v>
          </cell>
          <cell r="CR84">
            <v>1</v>
          </cell>
          <cell r="CS84">
            <v>1</v>
          </cell>
          <cell r="CT84">
            <v>1</v>
          </cell>
          <cell r="CU84">
            <v>1</v>
          </cell>
          <cell r="CV84">
            <v>1</v>
          </cell>
          <cell r="CW84">
            <v>1</v>
          </cell>
          <cell r="CX84">
            <v>1</v>
          </cell>
          <cell r="CY84">
            <v>1</v>
          </cell>
          <cell r="CZ84">
            <v>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1</v>
          </cell>
          <cell r="DF84">
            <v>1</v>
          </cell>
          <cell r="DG84">
            <v>1</v>
          </cell>
          <cell r="DH84">
            <v>1</v>
          </cell>
          <cell r="DI84">
            <v>1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1</v>
          </cell>
          <cell r="DO84">
            <v>1</v>
          </cell>
          <cell r="DP84">
            <v>1</v>
          </cell>
          <cell r="DQ84">
            <v>1</v>
          </cell>
          <cell r="DR84">
            <v>1</v>
          </cell>
          <cell r="DS84">
            <v>1</v>
          </cell>
          <cell r="DT84">
            <v>1</v>
          </cell>
          <cell r="DU84">
            <v>1</v>
          </cell>
          <cell r="DV84">
            <v>1</v>
          </cell>
          <cell r="DW84">
            <v>1</v>
          </cell>
          <cell r="DX84">
            <v>1</v>
          </cell>
          <cell r="DY84">
            <v>1</v>
          </cell>
          <cell r="DZ84">
            <v>1</v>
          </cell>
          <cell r="EA84">
            <v>1</v>
          </cell>
          <cell r="EB84">
            <v>1</v>
          </cell>
          <cell r="EC84">
            <v>1</v>
          </cell>
          <cell r="ED84">
            <v>1</v>
          </cell>
          <cell r="EE84">
            <v>1</v>
          </cell>
        </row>
        <row r="85">
          <cell r="D85" t="str">
            <v>F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D86" t="str">
            <v>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1.3461538461538459E-2</v>
          </cell>
          <cell r="AJ86">
            <v>0.24769230769230766</v>
          </cell>
          <cell r="AK86">
            <v>0.4223423423423423</v>
          </cell>
          <cell r="AL86">
            <v>0.55819819819819805</v>
          </cell>
          <cell r="AM86">
            <v>0.60234234234234219</v>
          </cell>
          <cell r="AN86">
            <v>0.65099099099099078</v>
          </cell>
          <cell r="AO86">
            <v>0.69279279279279304</v>
          </cell>
          <cell r="AP86">
            <v>0.6927927927927926</v>
          </cell>
          <cell r="AQ86">
            <v>0.7</v>
          </cell>
          <cell r="AR86">
            <v>0.7</v>
          </cell>
          <cell r="AS86">
            <v>0.7</v>
          </cell>
          <cell r="AT86">
            <v>0.7</v>
          </cell>
          <cell r="AU86">
            <v>0.7</v>
          </cell>
          <cell r="AV86">
            <v>0.90540540540540526</v>
          </cell>
          <cell r="AW86">
            <v>0.90540540540540526</v>
          </cell>
          <cell r="AX86">
            <v>1</v>
          </cell>
          <cell r="AY86">
            <v>1</v>
          </cell>
          <cell r="AZ86">
            <v>1</v>
          </cell>
          <cell r="BA86">
            <v>1</v>
          </cell>
          <cell r="BB86">
            <v>1</v>
          </cell>
          <cell r="BC86">
            <v>1</v>
          </cell>
          <cell r="BD86">
            <v>1</v>
          </cell>
          <cell r="BE86">
            <v>1</v>
          </cell>
          <cell r="BF86">
            <v>1</v>
          </cell>
          <cell r="BG86">
            <v>1</v>
          </cell>
          <cell r="BH86">
            <v>1</v>
          </cell>
          <cell r="BI86">
            <v>1</v>
          </cell>
          <cell r="BJ86">
            <v>1</v>
          </cell>
          <cell r="BK86">
            <v>1</v>
          </cell>
          <cell r="BL86">
            <v>1</v>
          </cell>
          <cell r="BM86">
            <v>1</v>
          </cell>
          <cell r="BN86">
            <v>1</v>
          </cell>
          <cell r="BO86">
            <v>1</v>
          </cell>
          <cell r="BP86">
            <v>1</v>
          </cell>
          <cell r="BQ86">
            <v>1</v>
          </cell>
          <cell r="BR86">
            <v>1</v>
          </cell>
          <cell r="BS86">
            <v>1</v>
          </cell>
          <cell r="BT86">
            <v>1</v>
          </cell>
          <cell r="BU86">
            <v>1</v>
          </cell>
          <cell r="BV86">
            <v>1</v>
          </cell>
          <cell r="BW86">
            <v>1</v>
          </cell>
          <cell r="BX86">
            <v>1</v>
          </cell>
          <cell r="BY86">
            <v>1</v>
          </cell>
          <cell r="BZ86">
            <v>1</v>
          </cell>
          <cell r="CA86">
            <v>1</v>
          </cell>
          <cell r="CB86">
            <v>1</v>
          </cell>
          <cell r="CC86">
            <v>1</v>
          </cell>
          <cell r="CD86">
            <v>1</v>
          </cell>
        </row>
        <row r="87">
          <cell r="A87" t="str">
            <v>2.1.3</v>
          </cell>
          <cell r="B87" t="str">
            <v>Bahregansar Platform</v>
          </cell>
          <cell r="C87">
            <v>7.9999893281715254E-3</v>
          </cell>
          <cell r="D87" t="str">
            <v>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2.689448350856917E-3</v>
          </cell>
          <cell r="M87">
            <v>2.689448350856917E-3</v>
          </cell>
          <cell r="N87">
            <v>3.0841311494584698E-3</v>
          </cell>
          <cell r="O87">
            <v>3.0841311494584698E-3</v>
          </cell>
          <cell r="P87">
            <v>2.30216724171197E-2</v>
          </cell>
          <cell r="Q87">
            <v>2.6165044049216497E-2</v>
          </cell>
          <cell r="R87">
            <v>8.1759082063176489E-2</v>
          </cell>
          <cell r="S87">
            <v>9.2682572431756399E-2</v>
          </cell>
          <cell r="T87">
            <v>0.10184484836431307</v>
          </cell>
          <cell r="U87">
            <v>0.11873881422086033</v>
          </cell>
          <cell r="V87">
            <v>0.15285354804752704</v>
          </cell>
          <cell r="W87">
            <v>0.21849624787915503</v>
          </cell>
          <cell r="X87">
            <v>0.35090603200453685</v>
          </cell>
          <cell r="Y87">
            <v>0.41277102424491519</v>
          </cell>
          <cell r="Z87">
            <v>0.45245625009692919</v>
          </cell>
          <cell r="AA87">
            <v>0.63296043672141933</v>
          </cell>
          <cell r="AB87">
            <v>0.65635172910669626</v>
          </cell>
          <cell r="AC87">
            <v>0.740436922165989</v>
          </cell>
          <cell r="AD87">
            <v>0.75603252862888926</v>
          </cell>
          <cell r="AE87">
            <v>0.85625152095780821</v>
          </cell>
          <cell r="AF87">
            <v>0.8697975867390334</v>
          </cell>
          <cell r="AG87">
            <v>0.93287149545301695</v>
          </cell>
          <cell r="AH87">
            <v>0.97744265063863889</v>
          </cell>
          <cell r="AI87">
            <v>0.99161185144518671</v>
          </cell>
          <cell r="AJ87">
            <v>0.99330334640531892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  <cell r="BA87">
            <v>1</v>
          </cell>
          <cell r="BB87">
            <v>1</v>
          </cell>
          <cell r="BC87">
            <v>1</v>
          </cell>
          <cell r="BD87">
            <v>1</v>
          </cell>
          <cell r="BE87">
            <v>1</v>
          </cell>
          <cell r="BF87">
            <v>1</v>
          </cell>
          <cell r="BG87">
            <v>1</v>
          </cell>
          <cell r="BH87">
            <v>1</v>
          </cell>
          <cell r="BI87">
            <v>1</v>
          </cell>
          <cell r="BJ87">
            <v>1</v>
          </cell>
          <cell r="BK87">
            <v>1</v>
          </cell>
          <cell r="BL87">
            <v>1</v>
          </cell>
          <cell r="BM87">
            <v>1</v>
          </cell>
          <cell r="BN87">
            <v>1</v>
          </cell>
          <cell r="BO87">
            <v>1</v>
          </cell>
          <cell r="BP87">
            <v>1</v>
          </cell>
          <cell r="BQ87">
            <v>1</v>
          </cell>
          <cell r="BR87">
            <v>1</v>
          </cell>
          <cell r="BS87">
            <v>1</v>
          </cell>
          <cell r="BT87">
            <v>1</v>
          </cell>
          <cell r="BU87">
            <v>1</v>
          </cell>
          <cell r="BV87">
            <v>1</v>
          </cell>
          <cell r="BW87">
            <v>1</v>
          </cell>
          <cell r="BX87">
            <v>1</v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1</v>
          </cell>
          <cell r="CD87">
            <v>1</v>
          </cell>
          <cell r="CE87">
            <v>1</v>
          </cell>
          <cell r="CF87">
            <v>1</v>
          </cell>
          <cell r="CG87">
            <v>1</v>
          </cell>
          <cell r="CH87">
            <v>1</v>
          </cell>
          <cell r="CI87">
            <v>1</v>
          </cell>
          <cell r="CJ87">
            <v>1</v>
          </cell>
          <cell r="CK87">
            <v>1</v>
          </cell>
          <cell r="CL87">
            <v>1</v>
          </cell>
          <cell r="CM87">
            <v>1</v>
          </cell>
          <cell r="CN87">
            <v>1</v>
          </cell>
          <cell r="CO87">
            <v>1</v>
          </cell>
          <cell r="CP87">
            <v>1</v>
          </cell>
          <cell r="CQ87">
            <v>1</v>
          </cell>
          <cell r="CR87">
            <v>1</v>
          </cell>
          <cell r="CS87">
            <v>1</v>
          </cell>
          <cell r="CT87">
            <v>1</v>
          </cell>
          <cell r="CU87">
            <v>1</v>
          </cell>
          <cell r="CV87">
            <v>1</v>
          </cell>
          <cell r="CW87">
            <v>1</v>
          </cell>
          <cell r="CX87">
            <v>1</v>
          </cell>
          <cell r="CY87">
            <v>1</v>
          </cell>
          <cell r="CZ87">
            <v>1</v>
          </cell>
          <cell r="DA87">
            <v>1</v>
          </cell>
          <cell r="DB87">
            <v>1</v>
          </cell>
          <cell r="DC87">
            <v>1</v>
          </cell>
          <cell r="DD87">
            <v>1</v>
          </cell>
          <cell r="DE87">
            <v>1</v>
          </cell>
          <cell r="DF87">
            <v>1</v>
          </cell>
          <cell r="DG87">
            <v>1</v>
          </cell>
          <cell r="DH87">
            <v>1</v>
          </cell>
          <cell r="DI87">
            <v>1</v>
          </cell>
          <cell r="DJ87">
            <v>1</v>
          </cell>
          <cell r="DK87">
            <v>1</v>
          </cell>
          <cell r="DL87">
            <v>1</v>
          </cell>
          <cell r="DM87">
            <v>1</v>
          </cell>
          <cell r="DN87">
            <v>1</v>
          </cell>
          <cell r="DO87">
            <v>1</v>
          </cell>
          <cell r="DP87">
            <v>1</v>
          </cell>
          <cell r="DQ87">
            <v>1</v>
          </cell>
          <cell r="DR87">
            <v>1</v>
          </cell>
          <cell r="DS87">
            <v>1</v>
          </cell>
          <cell r="DT87">
            <v>1</v>
          </cell>
          <cell r="DU87">
            <v>1</v>
          </cell>
          <cell r="DV87">
            <v>1</v>
          </cell>
          <cell r="DW87">
            <v>1</v>
          </cell>
          <cell r="DX87">
            <v>1</v>
          </cell>
          <cell r="DY87">
            <v>1</v>
          </cell>
          <cell r="DZ87">
            <v>1</v>
          </cell>
          <cell r="EA87">
            <v>1</v>
          </cell>
          <cell r="EB87">
            <v>1</v>
          </cell>
          <cell r="EC87">
            <v>1</v>
          </cell>
          <cell r="ED87">
            <v>1</v>
          </cell>
          <cell r="EE87">
            <v>1</v>
          </cell>
        </row>
        <row r="88">
          <cell r="D88" t="str">
            <v>F</v>
          </cell>
        </row>
        <row r="89">
          <cell r="D89" t="str">
            <v>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5.6806131370152075E-3</v>
          </cell>
          <cell r="U89">
            <v>5.6656796566684729E-3</v>
          </cell>
          <cell r="V89">
            <v>1.0163075743221353E-2</v>
          </cell>
          <cell r="W89">
            <v>1.0163075743221353E-2</v>
          </cell>
          <cell r="X89">
            <v>1.0163075743221353E-2</v>
          </cell>
          <cell r="Y89">
            <v>3.0263706843429019E-2</v>
          </cell>
          <cell r="Z89">
            <v>3.1288586144524851E-2</v>
          </cell>
          <cell r="AA89">
            <v>3.8759359399199375E-2</v>
          </cell>
          <cell r="AB89">
            <v>5.2516880800168801E-2</v>
          </cell>
          <cell r="AC89">
            <v>5.5733077673276211E-2</v>
          </cell>
          <cell r="AD89">
            <v>9.8175606133898613E-2</v>
          </cell>
          <cell r="AE89">
            <v>0.16862295619638057</v>
          </cell>
          <cell r="AF89">
            <v>0.18693361939079831</v>
          </cell>
          <cell r="AG89">
            <v>0.20899377888682427</v>
          </cell>
          <cell r="AH89">
            <v>0.25471741230006301</v>
          </cell>
          <cell r="AI89">
            <v>0.27841279776904909</v>
          </cell>
          <cell r="AJ89">
            <v>0.30661863767626013</v>
          </cell>
          <cell r="AK89">
            <v>0.38118627192421789</v>
          </cell>
          <cell r="AL89">
            <v>0.41759512570602442</v>
          </cell>
          <cell r="AM89">
            <v>0.44950434825861169</v>
          </cell>
          <cell r="AN89">
            <v>0.47223362664060303</v>
          </cell>
          <cell r="AO89">
            <v>0.48849835699741095</v>
          </cell>
          <cell r="AP89">
            <v>0.54211704973657504</v>
          </cell>
          <cell r="AQ89">
            <v>0.68324994416502693</v>
          </cell>
          <cell r="AR89">
            <v>0.74023975930242025</v>
          </cell>
          <cell r="AS89">
            <v>0.76790253141231124</v>
          </cell>
          <cell r="AT89">
            <v>0.77502075027170947</v>
          </cell>
          <cell r="AU89">
            <v>0.77502075027170947</v>
          </cell>
          <cell r="AV89">
            <v>0.83202268244914535</v>
          </cell>
          <cell r="AW89">
            <v>0.83202268244914535</v>
          </cell>
          <cell r="AX89">
            <v>0.96075155168187587</v>
          </cell>
          <cell r="AY89">
            <v>0.99922006944186315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  <cell r="BL89">
            <v>1</v>
          </cell>
          <cell r="BM89">
            <v>1</v>
          </cell>
          <cell r="BN89">
            <v>1</v>
          </cell>
          <cell r="BO89">
            <v>1</v>
          </cell>
          <cell r="BP89">
            <v>1</v>
          </cell>
          <cell r="BQ89">
            <v>1</v>
          </cell>
          <cell r="BR89">
            <v>1</v>
          </cell>
          <cell r="BS89">
            <v>1</v>
          </cell>
          <cell r="BT89">
            <v>1</v>
          </cell>
          <cell r="BU89">
            <v>1</v>
          </cell>
          <cell r="BV89">
            <v>1</v>
          </cell>
          <cell r="BW89">
            <v>1</v>
          </cell>
          <cell r="BX89">
            <v>1</v>
          </cell>
          <cell r="BY89">
            <v>1</v>
          </cell>
          <cell r="BZ89">
            <v>1</v>
          </cell>
          <cell r="CA89">
            <v>1</v>
          </cell>
          <cell r="CB89">
            <v>1</v>
          </cell>
          <cell r="CC89">
            <v>1</v>
          </cell>
          <cell r="CD89">
            <v>1</v>
          </cell>
        </row>
        <row r="90">
          <cell r="A90" t="str">
            <v>2.1.3.1</v>
          </cell>
          <cell r="B90" t="str">
            <v xml:space="preserve">Structural </v>
          </cell>
          <cell r="C90">
            <v>2.3999923018945164E-3</v>
          </cell>
          <cell r="D90" t="str">
            <v>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8.4949832775919731E-3</v>
          </cell>
          <cell r="M90">
            <v>8.4949832775919731E-3</v>
          </cell>
          <cell r="N90">
            <v>8.4949832775919731E-3</v>
          </cell>
          <cell r="O90">
            <v>8.4949832775919731E-3</v>
          </cell>
          <cell r="P90">
            <v>1.4247491638795986E-2</v>
          </cell>
          <cell r="Q90">
            <v>1.4247491638795986E-2</v>
          </cell>
          <cell r="R90">
            <v>1.4247491638795986E-2</v>
          </cell>
          <cell r="S90">
            <v>1.6923076923076923E-2</v>
          </cell>
          <cell r="T90">
            <v>1.6923076923076923E-2</v>
          </cell>
          <cell r="U90">
            <v>1.8929765886287624E-2</v>
          </cell>
          <cell r="V90">
            <v>1.8929765886287624E-2</v>
          </cell>
          <cell r="W90">
            <v>3.3913043478260865E-2</v>
          </cell>
          <cell r="X90">
            <v>0.28026755852842794</v>
          </cell>
          <cell r="Y90">
            <v>0.32461538461538447</v>
          </cell>
          <cell r="Z90">
            <v>0.4022073578595316</v>
          </cell>
          <cell r="AA90">
            <v>0.59177257525083604</v>
          </cell>
          <cell r="AB90">
            <v>0.6038127090301002</v>
          </cell>
          <cell r="AC90">
            <v>0.68100334448160504</v>
          </cell>
          <cell r="AD90">
            <v>0.6815384615384612</v>
          </cell>
          <cell r="AE90">
            <v>0.84147157190635413</v>
          </cell>
          <cell r="AF90">
            <v>0.84147157190635413</v>
          </cell>
          <cell r="AG90">
            <v>0.95384615384615346</v>
          </cell>
          <cell r="AH90">
            <v>0.95384615384615346</v>
          </cell>
          <cell r="AI90">
            <v>0.97993311036789266</v>
          </cell>
          <cell r="AJ90">
            <v>0.97993311036789266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>
            <v>1</v>
          </cell>
          <cell r="AP90">
            <v>1</v>
          </cell>
          <cell r="AQ90">
            <v>1</v>
          </cell>
          <cell r="AR90">
            <v>1</v>
          </cell>
          <cell r="AS90">
            <v>1</v>
          </cell>
          <cell r="AT90">
            <v>1</v>
          </cell>
          <cell r="AU90">
            <v>1</v>
          </cell>
          <cell r="AV90">
            <v>1</v>
          </cell>
          <cell r="AW90">
            <v>1</v>
          </cell>
          <cell r="AX90">
            <v>1</v>
          </cell>
          <cell r="AY90">
            <v>1</v>
          </cell>
          <cell r="AZ90">
            <v>1</v>
          </cell>
          <cell r="BA90">
            <v>1</v>
          </cell>
          <cell r="BB90">
            <v>1</v>
          </cell>
          <cell r="BC90">
            <v>1</v>
          </cell>
          <cell r="BD90">
            <v>1</v>
          </cell>
          <cell r="BE90">
            <v>1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1</v>
          </cell>
          <cell r="BK90">
            <v>1</v>
          </cell>
          <cell r="BL90">
            <v>1</v>
          </cell>
          <cell r="BM90">
            <v>1</v>
          </cell>
          <cell r="BN90">
            <v>1</v>
          </cell>
          <cell r="BO90">
            <v>1</v>
          </cell>
          <cell r="BP90">
            <v>1</v>
          </cell>
          <cell r="BQ90">
            <v>1</v>
          </cell>
          <cell r="BR90">
            <v>1</v>
          </cell>
          <cell r="BS90">
            <v>1</v>
          </cell>
          <cell r="BT90">
            <v>1</v>
          </cell>
          <cell r="BU90">
            <v>1</v>
          </cell>
          <cell r="BV90">
            <v>1</v>
          </cell>
          <cell r="BW90">
            <v>1</v>
          </cell>
          <cell r="BX90">
            <v>1</v>
          </cell>
          <cell r="BY90">
            <v>1</v>
          </cell>
          <cell r="BZ90">
            <v>1</v>
          </cell>
          <cell r="CA90">
            <v>1</v>
          </cell>
          <cell r="CB90">
            <v>1</v>
          </cell>
          <cell r="CC90">
            <v>1</v>
          </cell>
          <cell r="CD90">
            <v>1</v>
          </cell>
          <cell r="CE90">
            <v>1</v>
          </cell>
          <cell r="CF90">
            <v>1</v>
          </cell>
          <cell r="CG90">
            <v>1</v>
          </cell>
          <cell r="CH90">
            <v>1</v>
          </cell>
          <cell r="CI90">
            <v>1</v>
          </cell>
          <cell r="CJ90">
            <v>1</v>
          </cell>
          <cell r="CK90">
            <v>1</v>
          </cell>
          <cell r="CL90">
            <v>1</v>
          </cell>
          <cell r="CM90">
            <v>1</v>
          </cell>
          <cell r="CN90">
            <v>1</v>
          </cell>
          <cell r="CO90">
            <v>1</v>
          </cell>
          <cell r="CP90">
            <v>1</v>
          </cell>
          <cell r="CQ90">
            <v>1</v>
          </cell>
          <cell r="CR90">
            <v>1</v>
          </cell>
          <cell r="CS90">
            <v>1</v>
          </cell>
          <cell r="CT90">
            <v>1</v>
          </cell>
          <cell r="CU90">
            <v>1</v>
          </cell>
          <cell r="CV90">
            <v>1</v>
          </cell>
          <cell r="CW90">
            <v>1</v>
          </cell>
          <cell r="CX90">
            <v>1</v>
          </cell>
          <cell r="CY90">
            <v>1</v>
          </cell>
          <cell r="CZ90">
            <v>1</v>
          </cell>
          <cell r="DA90">
            <v>1</v>
          </cell>
          <cell r="DB90">
            <v>1</v>
          </cell>
          <cell r="DC90">
            <v>1</v>
          </cell>
          <cell r="DD90">
            <v>1</v>
          </cell>
          <cell r="DE90">
            <v>1</v>
          </cell>
          <cell r="DF90">
            <v>1</v>
          </cell>
          <cell r="DG90">
            <v>1</v>
          </cell>
          <cell r="DH90">
            <v>1</v>
          </cell>
          <cell r="DI90">
            <v>1</v>
          </cell>
          <cell r="DJ90">
            <v>1</v>
          </cell>
          <cell r="DK90">
            <v>1</v>
          </cell>
          <cell r="DL90">
            <v>1</v>
          </cell>
          <cell r="DM90">
            <v>1</v>
          </cell>
          <cell r="DN90">
            <v>1</v>
          </cell>
          <cell r="DO90">
            <v>1</v>
          </cell>
          <cell r="DP90">
            <v>1</v>
          </cell>
          <cell r="DQ90">
            <v>1</v>
          </cell>
          <cell r="DR90">
            <v>1</v>
          </cell>
          <cell r="DS90">
            <v>1</v>
          </cell>
          <cell r="DT90">
            <v>1</v>
          </cell>
          <cell r="DU90">
            <v>1</v>
          </cell>
          <cell r="DV90">
            <v>1</v>
          </cell>
          <cell r="DW90">
            <v>1</v>
          </cell>
          <cell r="DX90">
            <v>1</v>
          </cell>
          <cell r="DY90">
            <v>1</v>
          </cell>
          <cell r="DZ90">
            <v>1</v>
          </cell>
          <cell r="EA90">
            <v>1</v>
          </cell>
          <cell r="EB90">
            <v>1</v>
          </cell>
          <cell r="EC90">
            <v>1</v>
          </cell>
          <cell r="ED90">
            <v>1</v>
          </cell>
          <cell r="EE90">
            <v>1</v>
          </cell>
        </row>
        <row r="91">
          <cell r="D91" t="str">
            <v>F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D92" t="str">
            <v>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2.0066889632107E-3</v>
          </cell>
          <cell r="AA92">
            <v>2.0066889632107E-3</v>
          </cell>
          <cell r="AB92">
            <v>2.0066889632107E-3</v>
          </cell>
          <cell r="AC92">
            <v>3.6120401337792641E-3</v>
          </cell>
          <cell r="AD92">
            <v>3.6120401337792641E-3</v>
          </cell>
          <cell r="AE92">
            <v>6.8227424749163872E-3</v>
          </cell>
          <cell r="AF92">
            <v>6.8227424749163872E-3</v>
          </cell>
          <cell r="AG92">
            <v>6.8227424749163872E-3</v>
          </cell>
          <cell r="AH92">
            <v>8.4280936454849478E-3</v>
          </cell>
          <cell r="AI92">
            <v>8.4280936454849478E-3</v>
          </cell>
          <cell r="AJ92">
            <v>8.4280936454849478E-3</v>
          </cell>
          <cell r="AK92">
            <v>2.5532824968797059E-2</v>
          </cell>
          <cell r="AL92">
            <v>2.947712864614201E-2</v>
          </cell>
          <cell r="AM92">
            <v>3.3222840557278907E-2</v>
          </cell>
          <cell r="AN92">
            <v>3.4560974879492792E-2</v>
          </cell>
          <cell r="AO92">
            <v>3.7232986759672536E-2</v>
          </cell>
          <cell r="AP92">
            <v>0.18703712413151735</v>
          </cell>
          <cell r="AQ92">
            <v>0.50493364425877429</v>
          </cell>
          <cell r="AR92">
            <v>0.62535338864170498</v>
          </cell>
          <cell r="AS92">
            <v>0.68487908215898297</v>
          </cell>
          <cell r="AT92">
            <v>0.7053525372888555</v>
          </cell>
          <cell r="AU92">
            <v>0.7053525372888555</v>
          </cell>
          <cell r="AV92">
            <v>0.71405041038324579</v>
          </cell>
          <cell r="AW92">
            <v>0.71405041038324579</v>
          </cell>
          <cell r="AX92">
            <v>0.92974794808377059</v>
          </cell>
          <cell r="AY92">
            <v>1</v>
          </cell>
          <cell r="AZ92">
            <v>1</v>
          </cell>
          <cell r="BA92">
            <v>1</v>
          </cell>
          <cell r="BB92">
            <v>1</v>
          </cell>
          <cell r="BC92">
            <v>1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  <cell r="BK92">
            <v>1</v>
          </cell>
          <cell r="BL92">
            <v>1</v>
          </cell>
          <cell r="BM92">
            <v>1</v>
          </cell>
          <cell r="BN92">
            <v>1</v>
          </cell>
          <cell r="BO92">
            <v>1</v>
          </cell>
          <cell r="BP92">
            <v>1</v>
          </cell>
          <cell r="BQ92">
            <v>1</v>
          </cell>
          <cell r="BR92">
            <v>1</v>
          </cell>
          <cell r="BS92">
            <v>1</v>
          </cell>
          <cell r="BT92">
            <v>1</v>
          </cell>
          <cell r="BU92">
            <v>1</v>
          </cell>
          <cell r="BV92">
            <v>1</v>
          </cell>
          <cell r="BW92">
            <v>1</v>
          </cell>
          <cell r="BX92">
            <v>1</v>
          </cell>
          <cell r="BY92">
            <v>1</v>
          </cell>
          <cell r="BZ92">
            <v>1</v>
          </cell>
          <cell r="CA92">
            <v>1</v>
          </cell>
          <cell r="CB92">
            <v>1</v>
          </cell>
          <cell r="CC92">
            <v>1</v>
          </cell>
          <cell r="CD92">
            <v>1</v>
          </cell>
        </row>
        <row r="93">
          <cell r="A93" t="str">
            <v>2.1.3.2</v>
          </cell>
          <cell r="B93" t="str">
            <v xml:space="preserve">Process </v>
          </cell>
          <cell r="C93">
            <v>1.2900471979600499E-3</v>
          </cell>
          <cell r="D93" t="str">
            <v>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8.7412587412587358E-4</v>
          </cell>
          <cell r="M93">
            <v>8.7412587412587358E-4</v>
          </cell>
          <cell r="N93">
            <v>3.32167832167832E-3</v>
          </cell>
          <cell r="O93">
            <v>3.32167832167832E-3</v>
          </cell>
          <cell r="P93">
            <v>0.11625874125874118</v>
          </cell>
          <cell r="Q93">
            <v>0.12386363636363629</v>
          </cell>
          <cell r="R93">
            <v>0.12386363636363629</v>
          </cell>
          <cell r="S93">
            <v>0.14833916083916077</v>
          </cell>
          <cell r="T93">
            <v>0.19248251748251741</v>
          </cell>
          <cell r="U93">
            <v>0.24648601398601386</v>
          </cell>
          <cell r="V93">
            <v>0.36582167832167811</v>
          </cell>
          <cell r="W93">
            <v>0.59248251748251712</v>
          </cell>
          <cell r="X93">
            <v>0.59248251748251712</v>
          </cell>
          <cell r="Y93">
            <v>0.64283216783216746</v>
          </cell>
          <cell r="Z93">
            <v>0.6631118881118877</v>
          </cell>
          <cell r="AA93">
            <v>0.76381118881118837</v>
          </cell>
          <cell r="AB93">
            <v>0.77604895104895055</v>
          </cell>
          <cell r="AC93">
            <v>0.83872377622377581</v>
          </cell>
          <cell r="AD93">
            <v>0.83872377622377581</v>
          </cell>
          <cell r="AE93">
            <v>0.97639860139860124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1</v>
          </cell>
          <cell r="BE93">
            <v>1</v>
          </cell>
          <cell r="BF93">
            <v>1</v>
          </cell>
          <cell r="BG93">
            <v>1</v>
          </cell>
          <cell r="BH93">
            <v>1</v>
          </cell>
          <cell r="BI93">
            <v>1</v>
          </cell>
          <cell r="BJ93">
            <v>1</v>
          </cell>
          <cell r="BK93">
            <v>1</v>
          </cell>
          <cell r="BL93">
            <v>1</v>
          </cell>
          <cell r="BM93">
            <v>1</v>
          </cell>
          <cell r="BN93">
            <v>1</v>
          </cell>
          <cell r="BO93">
            <v>1</v>
          </cell>
          <cell r="BP93">
            <v>1</v>
          </cell>
          <cell r="BQ93">
            <v>1</v>
          </cell>
          <cell r="BR93">
            <v>1</v>
          </cell>
          <cell r="BS93">
            <v>1</v>
          </cell>
          <cell r="BT93">
            <v>1</v>
          </cell>
          <cell r="BU93">
            <v>1</v>
          </cell>
          <cell r="BV93">
            <v>1</v>
          </cell>
          <cell r="BW93">
            <v>1</v>
          </cell>
          <cell r="BX93">
            <v>1</v>
          </cell>
          <cell r="BY93">
            <v>1</v>
          </cell>
          <cell r="BZ93">
            <v>1</v>
          </cell>
          <cell r="CA93">
            <v>1</v>
          </cell>
          <cell r="CB93">
            <v>1</v>
          </cell>
          <cell r="CC93">
            <v>1</v>
          </cell>
          <cell r="CD93">
            <v>1</v>
          </cell>
          <cell r="CE93">
            <v>1</v>
          </cell>
          <cell r="CF93">
            <v>1</v>
          </cell>
          <cell r="CG93">
            <v>1</v>
          </cell>
          <cell r="CH93">
            <v>1</v>
          </cell>
          <cell r="CI93">
            <v>1</v>
          </cell>
          <cell r="CJ93">
            <v>1</v>
          </cell>
          <cell r="CK93">
            <v>1</v>
          </cell>
          <cell r="CL93">
            <v>1</v>
          </cell>
          <cell r="CM93">
            <v>1</v>
          </cell>
          <cell r="CN93">
            <v>1</v>
          </cell>
          <cell r="CO93">
            <v>1</v>
          </cell>
          <cell r="CP93">
            <v>1</v>
          </cell>
          <cell r="CQ93">
            <v>1</v>
          </cell>
          <cell r="CR93">
            <v>1</v>
          </cell>
          <cell r="CS93">
            <v>1</v>
          </cell>
          <cell r="CT93">
            <v>1</v>
          </cell>
          <cell r="CU93">
            <v>1</v>
          </cell>
          <cell r="CV93">
            <v>1</v>
          </cell>
          <cell r="CW93">
            <v>1</v>
          </cell>
          <cell r="CX93">
            <v>1</v>
          </cell>
          <cell r="CY93">
            <v>1</v>
          </cell>
          <cell r="CZ93">
            <v>1</v>
          </cell>
          <cell r="DA93">
            <v>1</v>
          </cell>
          <cell r="DB93">
            <v>1</v>
          </cell>
          <cell r="DC93">
            <v>1</v>
          </cell>
          <cell r="DD93">
            <v>1</v>
          </cell>
          <cell r="DE93">
            <v>1</v>
          </cell>
          <cell r="DF93">
            <v>1</v>
          </cell>
          <cell r="DG93">
            <v>1</v>
          </cell>
          <cell r="DH93">
            <v>1</v>
          </cell>
          <cell r="DI93">
            <v>1</v>
          </cell>
          <cell r="DJ93">
            <v>1</v>
          </cell>
          <cell r="DK93">
            <v>1</v>
          </cell>
          <cell r="DL93">
            <v>1</v>
          </cell>
          <cell r="DM93">
            <v>1</v>
          </cell>
          <cell r="DN93">
            <v>1</v>
          </cell>
          <cell r="DO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1</v>
          </cell>
          <cell r="DT93">
            <v>1</v>
          </cell>
          <cell r="DU93">
            <v>1</v>
          </cell>
          <cell r="DV93">
            <v>1</v>
          </cell>
          <cell r="DW93">
            <v>1</v>
          </cell>
          <cell r="DX93">
            <v>1</v>
          </cell>
          <cell r="DY93">
            <v>1</v>
          </cell>
          <cell r="DZ93">
            <v>1</v>
          </cell>
          <cell r="EA93">
            <v>1</v>
          </cell>
          <cell r="EB93">
            <v>1</v>
          </cell>
          <cell r="EC93">
            <v>1</v>
          </cell>
          <cell r="ED93">
            <v>1</v>
          </cell>
          <cell r="EE93">
            <v>1</v>
          </cell>
        </row>
        <row r="94">
          <cell r="D94" t="str">
            <v>F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D95" t="str">
            <v>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3.5227272727272697E-2</v>
          </cell>
          <cell r="U95">
            <v>3.5134665508253698E-2</v>
          </cell>
          <cell r="V95">
            <v>3.88986013986014E-2</v>
          </cell>
          <cell r="W95">
            <v>3.88986013986014E-2</v>
          </cell>
          <cell r="X95">
            <v>3.88986013986014E-2</v>
          </cell>
          <cell r="Y95">
            <v>0.16354895104895101</v>
          </cell>
          <cell r="Z95">
            <v>0.16354895104895101</v>
          </cell>
          <cell r="AA95">
            <v>0.17823426573426601</v>
          </cell>
          <cell r="AB95">
            <v>0.19335664335664299</v>
          </cell>
          <cell r="AC95">
            <v>0.19982517482517478</v>
          </cell>
          <cell r="AD95">
            <v>0.44510489510489487</v>
          </cell>
          <cell r="AE95">
            <v>0.45160839160839139</v>
          </cell>
          <cell r="AF95">
            <v>0.46926573426573409</v>
          </cell>
          <cell r="AG95">
            <v>0.46926573426573409</v>
          </cell>
          <cell r="AH95">
            <v>0.55646853146853115</v>
          </cell>
          <cell r="AI95">
            <v>0.55646853146853115</v>
          </cell>
          <cell r="AJ95">
            <v>0.57255244755244727</v>
          </cell>
          <cell r="AK95">
            <v>0.5725524475524475</v>
          </cell>
          <cell r="AL95">
            <v>0.6194930069930068</v>
          </cell>
          <cell r="AM95">
            <v>0.68033216783216766</v>
          </cell>
          <cell r="AN95">
            <v>0.68819930069930058</v>
          </cell>
          <cell r="AO95">
            <v>0.70786713286713288</v>
          </cell>
          <cell r="AP95">
            <v>0.71145104895104894</v>
          </cell>
          <cell r="AQ95">
            <v>0.86092657342657386</v>
          </cell>
          <cell r="AR95">
            <v>0.86617132867132907</v>
          </cell>
          <cell r="AS95">
            <v>0.86092657342657386</v>
          </cell>
          <cell r="AT95">
            <v>0.86407342657342689</v>
          </cell>
          <cell r="AU95">
            <v>0.86407342657342689</v>
          </cell>
          <cell r="AV95">
            <v>0.93618999999999997</v>
          </cell>
          <cell r="AW95">
            <v>0.93618999999999997</v>
          </cell>
          <cell r="AX95">
            <v>0.9719498714344077</v>
          </cell>
          <cell r="AY95">
            <v>1</v>
          </cell>
          <cell r="AZ95">
            <v>1</v>
          </cell>
          <cell r="BA95">
            <v>1</v>
          </cell>
          <cell r="BB95">
            <v>1</v>
          </cell>
          <cell r="BC95">
            <v>1</v>
          </cell>
          <cell r="BD95">
            <v>1</v>
          </cell>
          <cell r="BE95">
            <v>1</v>
          </cell>
          <cell r="BF95">
            <v>1</v>
          </cell>
          <cell r="BG95">
            <v>1</v>
          </cell>
          <cell r="BH95">
            <v>1</v>
          </cell>
          <cell r="BI95">
            <v>1</v>
          </cell>
          <cell r="BJ95">
            <v>1</v>
          </cell>
          <cell r="BK95">
            <v>1</v>
          </cell>
          <cell r="BL95">
            <v>1</v>
          </cell>
          <cell r="BM95">
            <v>1</v>
          </cell>
          <cell r="BN95">
            <v>1</v>
          </cell>
          <cell r="BO95">
            <v>1</v>
          </cell>
          <cell r="BP95">
            <v>1</v>
          </cell>
          <cell r="BQ95">
            <v>1</v>
          </cell>
          <cell r="BR95">
            <v>1</v>
          </cell>
          <cell r="BS95">
            <v>1</v>
          </cell>
          <cell r="BT95">
            <v>1</v>
          </cell>
          <cell r="BU95">
            <v>1</v>
          </cell>
          <cell r="BV95">
            <v>1</v>
          </cell>
          <cell r="BW95">
            <v>1</v>
          </cell>
          <cell r="BX95">
            <v>1</v>
          </cell>
          <cell r="BY95">
            <v>1</v>
          </cell>
          <cell r="BZ95">
            <v>1</v>
          </cell>
          <cell r="CA95">
            <v>1</v>
          </cell>
          <cell r="CB95">
            <v>1</v>
          </cell>
          <cell r="CC95">
            <v>1</v>
          </cell>
          <cell r="CD95">
            <v>1</v>
          </cell>
        </row>
        <row r="96">
          <cell r="A96" t="str">
            <v>2.1.3.3</v>
          </cell>
          <cell r="B96" t="str">
            <v>Mechanical-Static Equipment</v>
          </cell>
          <cell r="C96">
            <v>2.8191913170166471E-4</v>
          </cell>
          <cell r="D96" t="str">
            <v>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6.0000000000000001E-3</v>
          </cell>
          <cell r="W96">
            <v>6.0000000000000001E-3</v>
          </cell>
          <cell r="X96">
            <v>0.02</v>
          </cell>
          <cell r="Y96">
            <v>0.22399999999999998</v>
          </cell>
          <cell r="Z96">
            <v>0.22399999999999998</v>
          </cell>
          <cell r="AA96">
            <v>0.7</v>
          </cell>
          <cell r="AB96">
            <v>0.79</v>
          </cell>
          <cell r="AC96">
            <v>0.79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  <cell r="BP96">
            <v>1</v>
          </cell>
          <cell r="BQ96">
            <v>1</v>
          </cell>
          <cell r="BR96">
            <v>1</v>
          </cell>
          <cell r="BS96">
            <v>1</v>
          </cell>
          <cell r="BT96">
            <v>1</v>
          </cell>
          <cell r="BU96">
            <v>1</v>
          </cell>
          <cell r="BV96">
            <v>1</v>
          </cell>
          <cell r="BW96">
            <v>1</v>
          </cell>
          <cell r="BX96">
            <v>1</v>
          </cell>
          <cell r="BY96">
            <v>1</v>
          </cell>
          <cell r="BZ96">
            <v>1</v>
          </cell>
          <cell r="CA96">
            <v>1</v>
          </cell>
          <cell r="CB96">
            <v>1</v>
          </cell>
          <cell r="CC96">
            <v>1</v>
          </cell>
          <cell r="CD96">
            <v>1</v>
          </cell>
          <cell r="CE96">
            <v>1</v>
          </cell>
          <cell r="CF96">
            <v>1</v>
          </cell>
          <cell r="CG96">
            <v>1</v>
          </cell>
          <cell r="CH96">
            <v>1</v>
          </cell>
          <cell r="CI96">
            <v>1</v>
          </cell>
          <cell r="CJ96">
            <v>1</v>
          </cell>
          <cell r="CK96">
            <v>1</v>
          </cell>
          <cell r="CL96">
            <v>1</v>
          </cell>
          <cell r="CM96">
            <v>1</v>
          </cell>
          <cell r="CN96">
            <v>1</v>
          </cell>
          <cell r="CO96">
            <v>1</v>
          </cell>
          <cell r="CP96">
            <v>1</v>
          </cell>
          <cell r="CQ96">
            <v>1</v>
          </cell>
          <cell r="CR96">
            <v>1</v>
          </cell>
          <cell r="CS96">
            <v>1</v>
          </cell>
          <cell r="CT96">
            <v>1</v>
          </cell>
          <cell r="CU96">
            <v>1</v>
          </cell>
          <cell r="CV96">
            <v>1</v>
          </cell>
          <cell r="CW96">
            <v>1</v>
          </cell>
          <cell r="CX96">
            <v>1</v>
          </cell>
          <cell r="CY96">
            <v>1</v>
          </cell>
          <cell r="CZ96">
            <v>1</v>
          </cell>
          <cell r="DA96">
            <v>1</v>
          </cell>
          <cell r="DB96">
            <v>1</v>
          </cell>
          <cell r="DC96">
            <v>1</v>
          </cell>
          <cell r="DD96">
            <v>1</v>
          </cell>
          <cell r="DE96">
            <v>1</v>
          </cell>
          <cell r="DF96">
            <v>1</v>
          </cell>
          <cell r="DG96">
            <v>1</v>
          </cell>
          <cell r="DH96">
            <v>1</v>
          </cell>
          <cell r="DI96">
            <v>1</v>
          </cell>
          <cell r="DJ96">
            <v>1</v>
          </cell>
          <cell r="DK96">
            <v>1</v>
          </cell>
          <cell r="DL96">
            <v>1</v>
          </cell>
          <cell r="DM96">
            <v>1</v>
          </cell>
          <cell r="DN96">
            <v>1</v>
          </cell>
          <cell r="DO96">
            <v>1</v>
          </cell>
          <cell r="DP96">
            <v>1</v>
          </cell>
          <cell r="DQ96">
            <v>1</v>
          </cell>
          <cell r="DR96">
            <v>1</v>
          </cell>
          <cell r="DS96">
            <v>1</v>
          </cell>
          <cell r="DT96">
            <v>1</v>
          </cell>
          <cell r="DU96">
            <v>1</v>
          </cell>
          <cell r="DV96">
            <v>1</v>
          </cell>
          <cell r="DW96">
            <v>1</v>
          </cell>
          <cell r="DX96">
            <v>1</v>
          </cell>
          <cell r="DY96">
            <v>1</v>
          </cell>
          <cell r="DZ96">
            <v>1</v>
          </cell>
          <cell r="EA96">
            <v>1</v>
          </cell>
          <cell r="EB96">
            <v>1</v>
          </cell>
          <cell r="EC96">
            <v>1</v>
          </cell>
          <cell r="ED96">
            <v>1</v>
          </cell>
          <cell r="EE96">
            <v>1</v>
          </cell>
        </row>
        <row r="97">
          <cell r="D97" t="str">
            <v>F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D98" t="str">
            <v>A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7.8000000000000014E-2</v>
          </cell>
          <cell r="AE98">
            <v>0.252</v>
          </cell>
          <cell r="AF98">
            <v>0.42599999999999999</v>
          </cell>
          <cell r="AG98">
            <v>0.42599999999999999</v>
          </cell>
          <cell r="AH98">
            <v>0.49399999999999999</v>
          </cell>
          <cell r="AI98">
            <v>0.61</v>
          </cell>
          <cell r="AJ98">
            <v>0.68</v>
          </cell>
          <cell r="AK98">
            <v>0.68</v>
          </cell>
          <cell r="AL98">
            <v>0.7</v>
          </cell>
          <cell r="AM98">
            <v>0.7</v>
          </cell>
          <cell r="AN98">
            <v>0.7</v>
          </cell>
          <cell r="AO98">
            <v>0.7</v>
          </cell>
          <cell r="AP98">
            <v>0.7</v>
          </cell>
          <cell r="AQ98">
            <v>0.88</v>
          </cell>
          <cell r="AR98">
            <v>0.91</v>
          </cell>
          <cell r="AS98">
            <v>1</v>
          </cell>
          <cell r="AT98">
            <v>1</v>
          </cell>
          <cell r="AU98">
            <v>1</v>
          </cell>
          <cell r="AV98">
            <v>1</v>
          </cell>
          <cell r="AW98">
            <v>1</v>
          </cell>
          <cell r="AX98">
            <v>1</v>
          </cell>
          <cell r="AY98">
            <v>1</v>
          </cell>
          <cell r="AZ98">
            <v>1</v>
          </cell>
          <cell r="BA98">
            <v>1</v>
          </cell>
          <cell r="BB98">
            <v>1</v>
          </cell>
          <cell r="BC98">
            <v>1</v>
          </cell>
          <cell r="BD98">
            <v>1</v>
          </cell>
          <cell r="BE98">
            <v>1</v>
          </cell>
          <cell r="BF98">
            <v>1</v>
          </cell>
          <cell r="BG98">
            <v>1</v>
          </cell>
          <cell r="BH98">
            <v>1</v>
          </cell>
          <cell r="BI98">
            <v>1</v>
          </cell>
          <cell r="BJ98">
            <v>1</v>
          </cell>
          <cell r="BK98">
            <v>1</v>
          </cell>
          <cell r="BL98">
            <v>1</v>
          </cell>
          <cell r="BM98">
            <v>1</v>
          </cell>
          <cell r="BN98">
            <v>1</v>
          </cell>
          <cell r="BO98">
            <v>1</v>
          </cell>
          <cell r="BP98">
            <v>1</v>
          </cell>
          <cell r="BQ98">
            <v>1</v>
          </cell>
          <cell r="BR98">
            <v>1</v>
          </cell>
          <cell r="BS98">
            <v>1</v>
          </cell>
          <cell r="BT98">
            <v>1</v>
          </cell>
          <cell r="BU98">
            <v>1</v>
          </cell>
          <cell r="BV98">
            <v>1</v>
          </cell>
          <cell r="BW98">
            <v>1</v>
          </cell>
          <cell r="BX98">
            <v>1</v>
          </cell>
          <cell r="BY98">
            <v>1</v>
          </cell>
          <cell r="BZ98">
            <v>1</v>
          </cell>
          <cell r="CA98">
            <v>1</v>
          </cell>
          <cell r="CB98">
            <v>1</v>
          </cell>
          <cell r="CC98">
            <v>1</v>
          </cell>
          <cell r="CD98">
            <v>1</v>
          </cell>
        </row>
        <row r="99">
          <cell r="A99" t="str">
            <v>2.1.3.4</v>
          </cell>
          <cell r="B99" t="str">
            <v>Mechanical-Rotating Equipment</v>
          </cell>
          <cell r="C99">
            <v>1.702846113702277E-4</v>
          </cell>
          <cell r="D99" t="str">
            <v>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1.5231788079470197E-2</v>
          </cell>
          <cell r="X99">
            <v>1.7350993377483442E-2</v>
          </cell>
          <cell r="Y99">
            <v>0.52317880794701976</v>
          </cell>
          <cell r="Z99">
            <v>0.68675496688741711</v>
          </cell>
          <cell r="AA99">
            <v>0.7</v>
          </cell>
          <cell r="AB99">
            <v>0.7</v>
          </cell>
          <cell r="AC99">
            <v>0.92847682119205277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>
            <v>1</v>
          </cell>
          <cell r="AP99">
            <v>1</v>
          </cell>
          <cell r="AQ99">
            <v>1</v>
          </cell>
          <cell r="AR99">
            <v>1</v>
          </cell>
          <cell r="AS99">
            <v>1</v>
          </cell>
          <cell r="AT99">
            <v>1</v>
          </cell>
          <cell r="AU99">
            <v>1</v>
          </cell>
          <cell r="AV99">
            <v>1</v>
          </cell>
          <cell r="AW99">
            <v>1</v>
          </cell>
          <cell r="AX99">
            <v>1</v>
          </cell>
          <cell r="AY99">
            <v>1</v>
          </cell>
          <cell r="AZ99">
            <v>1</v>
          </cell>
          <cell r="BA99">
            <v>1</v>
          </cell>
          <cell r="BB99">
            <v>1</v>
          </cell>
          <cell r="BC99">
            <v>1</v>
          </cell>
          <cell r="BD99">
            <v>1</v>
          </cell>
          <cell r="BE99">
            <v>1</v>
          </cell>
          <cell r="BF99">
            <v>1</v>
          </cell>
          <cell r="BG99">
            <v>1</v>
          </cell>
          <cell r="BH99">
            <v>1</v>
          </cell>
          <cell r="BI99">
            <v>1</v>
          </cell>
          <cell r="BJ99">
            <v>1</v>
          </cell>
          <cell r="BK99">
            <v>1</v>
          </cell>
          <cell r="BL99">
            <v>1</v>
          </cell>
          <cell r="BM99">
            <v>1</v>
          </cell>
          <cell r="BN99">
            <v>1</v>
          </cell>
          <cell r="BO99">
            <v>1</v>
          </cell>
          <cell r="BP99">
            <v>1</v>
          </cell>
          <cell r="BQ99">
            <v>1</v>
          </cell>
          <cell r="BR99">
            <v>1</v>
          </cell>
          <cell r="BS99">
            <v>1</v>
          </cell>
          <cell r="BT99">
            <v>1</v>
          </cell>
          <cell r="BU99">
            <v>1</v>
          </cell>
          <cell r="BV99">
            <v>1</v>
          </cell>
          <cell r="BW99">
            <v>1</v>
          </cell>
          <cell r="BX99">
            <v>1</v>
          </cell>
          <cell r="BY99">
            <v>1</v>
          </cell>
          <cell r="BZ99">
            <v>1</v>
          </cell>
          <cell r="CA99">
            <v>1</v>
          </cell>
          <cell r="CB99">
            <v>1</v>
          </cell>
          <cell r="CC99">
            <v>1</v>
          </cell>
          <cell r="CD99">
            <v>1</v>
          </cell>
          <cell r="CE99">
            <v>1</v>
          </cell>
          <cell r="CF99">
            <v>1</v>
          </cell>
          <cell r="CG99">
            <v>1</v>
          </cell>
          <cell r="CH99">
            <v>1</v>
          </cell>
          <cell r="CI99">
            <v>1</v>
          </cell>
          <cell r="CJ99">
            <v>1</v>
          </cell>
          <cell r="CK99">
            <v>1</v>
          </cell>
          <cell r="CL99">
            <v>1</v>
          </cell>
          <cell r="CM99">
            <v>1</v>
          </cell>
          <cell r="CN99">
            <v>1</v>
          </cell>
          <cell r="CO99">
            <v>1</v>
          </cell>
          <cell r="CP99">
            <v>1</v>
          </cell>
          <cell r="CQ99">
            <v>1</v>
          </cell>
          <cell r="CR99">
            <v>1</v>
          </cell>
          <cell r="CS99">
            <v>1</v>
          </cell>
          <cell r="CT99">
            <v>1</v>
          </cell>
          <cell r="CU99">
            <v>1</v>
          </cell>
          <cell r="CV99">
            <v>1</v>
          </cell>
          <cell r="CW99">
            <v>1</v>
          </cell>
          <cell r="CX99">
            <v>1</v>
          </cell>
          <cell r="CY99">
            <v>1</v>
          </cell>
          <cell r="CZ99">
            <v>1</v>
          </cell>
          <cell r="DA99">
            <v>1</v>
          </cell>
          <cell r="DB99">
            <v>1</v>
          </cell>
          <cell r="DC99">
            <v>1</v>
          </cell>
          <cell r="DD99">
            <v>1</v>
          </cell>
          <cell r="DE99">
            <v>1</v>
          </cell>
          <cell r="DF99">
            <v>1</v>
          </cell>
          <cell r="DG99">
            <v>1</v>
          </cell>
          <cell r="DH99">
            <v>1</v>
          </cell>
          <cell r="DI99">
            <v>1</v>
          </cell>
          <cell r="DJ99">
            <v>1</v>
          </cell>
          <cell r="DK99">
            <v>1</v>
          </cell>
          <cell r="DL99">
            <v>1</v>
          </cell>
          <cell r="DM99">
            <v>1</v>
          </cell>
          <cell r="DN99">
            <v>1</v>
          </cell>
          <cell r="DO99">
            <v>1</v>
          </cell>
          <cell r="DP99">
            <v>1</v>
          </cell>
          <cell r="DQ99">
            <v>1</v>
          </cell>
          <cell r="DR99">
            <v>1</v>
          </cell>
          <cell r="DS99">
            <v>1</v>
          </cell>
          <cell r="DT99">
            <v>1</v>
          </cell>
          <cell r="DU99">
            <v>1</v>
          </cell>
          <cell r="DV99">
            <v>1</v>
          </cell>
          <cell r="DW99">
            <v>1</v>
          </cell>
          <cell r="DX99">
            <v>1</v>
          </cell>
          <cell r="DY99">
            <v>1</v>
          </cell>
          <cell r="DZ99">
            <v>1</v>
          </cell>
          <cell r="EA99">
            <v>1</v>
          </cell>
          <cell r="EB99">
            <v>1</v>
          </cell>
          <cell r="EC99">
            <v>1</v>
          </cell>
          <cell r="ED99">
            <v>1</v>
          </cell>
          <cell r="EE99">
            <v>1</v>
          </cell>
        </row>
        <row r="100">
          <cell r="D100" t="str">
            <v>F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D101" t="str">
            <v>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0.14304635761589402</v>
          </cell>
          <cell r="AG101">
            <v>0.3635761589403973</v>
          </cell>
          <cell r="AH101">
            <v>0.3635761589403973</v>
          </cell>
          <cell r="AI101">
            <v>0.61059602649006606</v>
          </cell>
          <cell r="AJ101">
            <v>0.61059602649006606</v>
          </cell>
          <cell r="AK101">
            <v>0.61059602649006628</v>
          </cell>
          <cell r="AL101">
            <v>0.61059602649006617</v>
          </cell>
          <cell r="AM101">
            <v>0.8476821192052979</v>
          </cell>
          <cell r="AN101">
            <v>0.86092715231788064</v>
          </cell>
          <cell r="AO101">
            <v>0.84768211920529801</v>
          </cell>
          <cell r="AP101">
            <v>0.99999999999999989</v>
          </cell>
          <cell r="AQ101">
            <v>0.8476821192052979</v>
          </cell>
          <cell r="AR101">
            <v>0.8476821192052979</v>
          </cell>
          <cell r="AS101">
            <v>0.8476821192052979</v>
          </cell>
          <cell r="AT101">
            <v>0.91523178807947003</v>
          </cell>
          <cell r="AU101">
            <v>0.91523178807947003</v>
          </cell>
          <cell r="AV101">
            <v>0.94701986754966871</v>
          </cell>
          <cell r="AW101">
            <v>0.94701986754966871</v>
          </cell>
          <cell r="AX101">
            <v>0.96335877862595409</v>
          </cell>
          <cell r="AY101">
            <v>0.96335877862595409</v>
          </cell>
          <cell r="AZ101">
            <v>1</v>
          </cell>
          <cell r="BA101">
            <v>1</v>
          </cell>
          <cell r="BB101">
            <v>1</v>
          </cell>
          <cell r="BC101">
            <v>1</v>
          </cell>
          <cell r="BD101">
            <v>1</v>
          </cell>
          <cell r="BE101">
            <v>1</v>
          </cell>
          <cell r="BF101">
            <v>1</v>
          </cell>
          <cell r="BG101">
            <v>1</v>
          </cell>
          <cell r="BH101">
            <v>1</v>
          </cell>
          <cell r="BI101">
            <v>1</v>
          </cell>
          <cell r="BJ101">
            <v>1</v>
          </cell>
          <cell r="BK101">
            <v>1</v>
          </cell>
          <cell r="BL101">
            <v>1</v>
          </cell>
          <cell r="BM101">
            <v>1</v>
          </cell>
          <cell r="BN101">
            <v>1</v>
          </cell>
          <cell r="BO101">
            <v>1</v>
          </cell>
          <cell r="BP101">
            <v>1</v>
          </cell>
          <cell r="BQ101">
            <v>1</v>
          </cell>
          <cell r="BR101">
            <v>1</v>
          </cell>
          <cell r="BS101">
            <v>1</v>
          </cell>
          <cell r="BT101">
            <v>1</v>
          </cell>
          <cell r="BU101">
            <v>1</v>
          </cell>
          <cell r="BV101">
            <v>1</v>
          </cell>
          <cell r="BW101">
            <v>1</v>
          </cell>
          <cell r="BX101">
            <v>1</v>
          </cell>
          <cell r="BY101">
            <v>1</v>
          </cell>
          <cell r="BZ101">
            <v>1</v>
          </cell>
          <cell r="CA101">
            <v>1</v>
          </cell>
          <cell r="CB101">
            <v>1</v>
          </cell>
          <cell r="CC101">
            <v>1</v>
          </cell>
          <cell r="CD101">
            <v>1</v>
          </cell>
        </row>
        <row r="102">
          <cell r="A102" t="str">
            <v>2.1.3.5</v>
          </cell>
          <cell r="B102" t="str">
            <v>Electrical</v>
          </cell>
          <cell r="C102">
            <v>9.5964019390712342E-4</v>
          </cell>
          <cell r="D102" t="str">
            <v>S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5.8754406580493524E-4</v>
          </cell>
          <cell r="T102">
            <v>1.7626321974148058E-2</v>
          </cell>
          <cell r="U102">
            <v>2.4089306698002341E-2</v>
          </cell>
          <cell r="V102">
            <v>2.4089306698002341E-2</v>
          </cell>
          <cell r="W102">
            <v>2.5734430082256159E-2</v>
          </cell>
          <cell r="X102">
            <v>7.4524089306697988E-2</v>
          </cell>
          <cell r="Y102">
            <v>0.17219741480611045</v>
          </cell>
          <cell r="Z102">
            <v>0.22601645123384254</v>
          </cell>
          <cell r="AA102">
            <v>0.44258519388954165</v>
          </cell>
          <cell r="AB102">
            <v>0.56458284371327849</v>
          </cell>
          <cell r="AC102">
            <v>0.66721504112808439</v>
          </cell>
          <cell r="AD102">
            <v>0.69612220916568734</v>
          </cell>
          <cell r="AE102">
            <v>0.73748531139835494</v>
          </cell>
          <cell r="AF102">
            <v>0.81163337250293766</v>
          </cell>
          <cell r="AG102">
            <v>0.94712103407755555</v>
          </cell>
          <cell r="AH102">
            <v>0.96968272620446505</v>
          </cell>
          <cell r="AI102">
            <v>0.98025851938895381</v>
          </cell>
          <cell r="AJ102">
            <v>0.99435957696827226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>
            <v>1</v>
          </cell>
          <cell r="AP102">
            <v>1</v>
          </cell>
          <cell r="AQ102">
            <v>1</v>
          </cell>
          <cell r="AR102">
            <v>1</v>
          </cell>
          <cell r="AS102">
            <v>1</v>
          </cell>
          <cell r="AT102">
            <v>1</v>
          </cell>
          <cell r="AU102">
            <v>1</v>
          </cell>
          <cell r="AV102">
            <v>1</v>
          </cell>
          <cell r="AW102">
            <v>1</v>
          </cell>
          <cell r="AX102">
            <v>1</v>
          </cell>
          <cell r="AY102">
            <v>1</v>
          </cell>
          <cell r="AZ102">
            <v>1</v>
          </cell>
          <cell r="BA102">
            <v>1</v>
          </cell>
          <cell r="BB102">
            <v>1</v>
          </cell>
          <cell r="BC102">
            <v>1</v>
          </cell>
          <cell r="BD102">
            <v>1</v>
          </cell>
          <cell r="BE102">
            <v>1</v>
          </cell>
          <cell r="BF102">
            <v>1</v>
          </cell>
          <cell r="BG102">
            <v>1</v>
          </cell>
          <cell r="BH102">
            <v>1</v>
          </cell>
          <cell r="BI102">
            <v>1</v>
          </cell>
          <cell r="BJ102">
            <v>1</v>
          </cell>
          <cell r="BK102">
            <v>1</v>
          </cell>
          <cell r="BL102">
            <v>1</v>
          </cell>
          <cell r="BM102">
            <v>1</v>
          </cell>
          <cell r="BN102">
            <v>1</v>
          </cell>
          <cell r="BO102">
            <v>1</v>
          </cell>
          <cell r="BP102">
            <v>1</v>
          </cell>
          <cell r="BQ102">
            <v>1</v>
          </cell>
          <cell r="BR102">
            <v>1</v>
          </cell>
          <cell r="BS102">
            <v>1</v>
          </cell>
          <cell r="BT102">
            <v>1</v>
          </cell>
          <cell r="BU102">
            <v>1</v>
          </cell>
          <cell r="BV102">
            <v>1</v>
          </cell>
          <cell r="BW102">
            <v>1</v>
          </cell>
          <cell r="BX102">
            <v>1</v>
          </cell>
          <cell r="BY102">
            <v>1</v>
          </cell>
          <cell r="BZ102">
            <v>1</v>
          </cell>
          <cell r="CA102">
            <v>1</v>
          </cell>
          <cell r="CB102">
            <v>1</v>
          </cell>
          <cell r="CC102">
            <v>1</v>
          </cell>
          <cell r="CD102">
            <v>1</v>
          </cell>
          <cell r="CE102">
            <v>1</v>
          </cell>
          <cell r="CF102">
            <v>1</v>
          </cell>
          <cell r="CG102">
            <v>1</v>
          </cell>
          <cell r="CH102">
            <v>1</v>
          </cell>
          <cell r="CI102">
            <v>1</v>
          </cell>
          <cell r="CJ102">
            <v>1</v>
          </cell>
          <cell r="CK102">
            <v>1</v>
          </cell>
          <cell r="CL102">
            <v>1</v>
          </cell>
          <cell r="CM102">
            <v>1</v>
          </cell>
          <cell r="CN102">
            <v>1</v>
          </cell>
          <cell r="CO102">
            <v>1</v>
          </cell>
          <cell r="CP102">
            <v>1</v>
          </cell>
          <cell r="CQ102">
            <v>1</v>
          </cell>
          <cell r="CR102">
            <v>1</v>
          </cell>
          <cell r="CS102">
            <v>1</v>
          </cell>
          <cell r="CT102">
            <v>1</v>
          </cell>
          <cell r="CU102">
            <v>1</v>
          </cell>
          <cell r="CV102">
            <v>1</v>
          </cell>
          <cell r="CW102">
            <v>1</v>
          </cell>
          <cell r="CX102">
            <v>1</v>
          </cell>
          <cell r="CY102">
            <v>1</v>
          </cell>
          <cell r="CZ102">
            <v>1</v>
          </cell>
          <cell r="DA102">
            <v>1</v>
          </cell>
          <cell r="DB102">
            <v>1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  <cell r="DH102">
            <v>1</v>
          </cell>
          <cell r="DI102">
            <v>1</v>
          </cell>
          <cell r="DJ102">
            <v>1</v>
          </cell>
          <cell r="DK102">
            <v>1</v>
          </cell>
          <cell r="DL102">
            <v>1</v>
          </cell>
          <cell r="DM102">
            <v>1</v>
          </cell>
          <cell r="DN102">
            <v>1</v>
          </cell>
          <cell r="DO102">
            <v>1</v>
          </cell>
          <cell r="DP102">
            <v>1</v>
          </cell>
          <cell r="DQ102">
            <v>1</v>
          </cell>
          <cell r="DR102">
            <v>1</v>
          </cell>
          <cell r="DS102">
            <v>1</v>
          </cell>
          <cell r="DT102">
            <v>1</v>
          </cell>
          <cell r="DU102">
            <v>1</v>
          </cell>
          <cell r="DV102">
            <v>1</v>
          </cell>
          <cell r="DW102">
            <v>1</v>
          </cell>
          <cell r="DX102">
            <v>1</v>
          </cell>
          <cell r="DY102">
            <v>1</v>
          </cell>
          <cell r="DZ102">
            <v>1</v>
          </cell>
          <cell r="EA102">
            <v>1</v>
          </cell>
          <cell r="EB102">
            <v>1</v>
          </cell>
          <cell r="EC102">
            <v>1</v>
          </cell>
          <cell r="ED102">
            <v>1</v>
          </cell>
          <cell r="EE102">
            <v>1</v>
          </cell>
        </row>
        <row r="103">
          <cell r="D103" t="str">
            <v>F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D104" t="str">
            <v>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3.24324324324324E-2</v>
          </cell>
          <cell r="W104">
            <v>3.24324324324324E-2</v>
          </cell>
          <cell r="X104">
            <v>3.24324324324324E-2</v>
          </cell>
          <cell r="Y104">
            <v>3.24324324324324E-2</v>
          </cell>
          <cell r="Z104">
            <v>3.5957696827261999E-2</v>
          </cell>
          <cell r="AA104">
            <v>7.8495887191539396E-2</v>
          </cell>
          <cell r="AB104">
            <v>0.12996474735605201</v>
          </cell>
          <cell r="AC104">
            <v>0.12996474735605201</v>
          </cell>
          <cell r="AD104">
            <v>0.12996474735605168</v>
          </cell>
          <cell r="AE104">
            <v>0.12996474735605168</v>
          </cell>
          <cell r="AF104">
            <v>0.16827262044653349</v>
          </cell>
          <cell r="AG104">
            <v>0.24582843713278496</v>
          </cell>
          <cell r="AH104">
            <v>0.24582843713278496</v>
          </cell>
          <cell r="AI104">
            <v>0.24582843713278496</v>
          </cell>
          <cell r="AJ104">
            <v>0.27508813160987072</v>
          </cell>
          <cell r="AK104">
            <v>0.31374853450354251</v>
          </cell>
          <cell r="AL104">
            <v>0.31374853450354251</v>
          </cell>
          <cell r="AM104">
            <v>0.36016451515670372</v>
          </cell>
          <cell r="AN104">
            <v>0.38484136563053623</v>
          </cell>
          <cell r="AO104">
            <v>0.41656874481117812</v>
          </cell>
          <cell r="AP104">
            <v>0.42004700563987069</v>
          </cell>
          <cell r="AQ104">
            <v>0.50481786245807447</v>
          </cell>
          <cell r="AR104">
            <v>0.5577438312838563</v>
          </cell>
          <cell r="AS104">
            <v>0.58249118704475689</v>
          </cell>
          <cell r="AT104">
            <v>0.58730904832774322</v>
          </cell>
          <cell r="AU104">
            <v>0.58730904832774322</v>
          </cell>
          <cell r="AV104">
            <v>0.66145710973610916</v>
          </cell>
          <cell r="AW104">
            <v>0.66145710973610916</v>
          </cell>
          <cell r="AX104">
            <v>0.89271254800657829</v>
          </cell>
          <cell r="AY104">
            <v>1</v>
          </cell>
          <cell r="AZ104">
            <v>1</v>
          </cell>
          <cell r="BA104">
            <v>1</v>
          </cell>
          <cell r="BB104">
            <v>1</v>
          </cell>
          <cell r="BC104">
            <v>1</v>
          </cell>
          <cell r="BD104">
            <v>1</v>
          </cell>
          <cell r="BE104">
            <v>1</v>
          </cell>
          <cell r="BF104">
            <v>1</v>
          </cell>
          <cell r="BG104">
            <v>1</v>
          </cell>
          <cell r="BH104">
            <v>1</v>
          </cell>
          <cell r="BI104">
            <v>1</v>
          </cell>
          <cell r="BJ104">
            <v>1</v>
          </cell>
          <cell r="BK104">
            <v>1</v>
          </cell>
          <cell r="BL104">
            <v>1</v>
          </cell>
          <cell r="BM104">
            <v>1</v>
          </cell>
          <cell r="BN104">
            <v>1</v>
          </cell>
          <cell r="BO104">
            <v>1</v>
          </cell>
          <cell r="BP104">
            <v>1</v>
          </cell>
          <cell r="BQ104">
            <v>1</v>
          </cell>
          <cell r="BR104">
            <v>1</v>
          </cell>
          <cell r="BS104">
            <v>1</v>
          </cell>
          <cell r="BT104">
            <v>1</v>
          </cell>
          <cell r="BU104">
            <v>1</v>
          </cell>
          <cell r="BV104">
            <v>1</v>
          </cell>
          <cell r="BW104">
            <v>1</v>
          </cell>
          <cell r="BX104">
            <v>1</v>
          </cell>
          <cell r="BY104">
            <v>1</v>
          </cell>
          <cell r="BZ104">
            <v>1</v>
          </cell>
          <cell r="CA104">
            <v>1</v>
          </cell>
          <cell r="CB104">
            <v>1</v>
          </cell>
          <cell r="CC104">
            <v>1</v>
          </cell>
          <cell r="CD104">
            <v>1</v>
          </cell>
        </row>
        <row r="105">
          <cell r="A105" t="str">
            <v>2.1.3.6</v>
          </cell>
          <cell r="B105" t="str">
            <v>Instrumentation</v>
          </cell>
          <cell r="C105">
            <v>7.3298374701507305E-4</v>
          </cell>
          <cell r="D105" t="str">
            <v>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7.692307692307689E-4</v>
          </cell>
          <cell r="T105">
            <v>7.692307692307689E-4</v>
          </cell>
          <cell r="U105">
            <v>2.7384615384615368E-2</v>
          </cell>
          <cell r="V105">
            <v>8.2769230769230748E-2</v>
          </cell>
          <cell r="W105">
            <v>0.18092307692307683</v>
          </cell>
          <cell r="X105">
            <v>0.21092307692307685</v>
          </cell>
          <cell r="Y105">
            <v>0.23769230769230762</v>
          </cell>
          <cell r="Z105">
            <v>0.24492307692307691</v>
          </cell>
          <cell r="AA105">
            <v>0.41661538461538455</v>
          </cell>
          <cell r="AB105">
            <v>0.41661538461538455</v>
          </cell>
          <cell r="AC105">
            <v>0.73923076923076891</v>
          </cell>
          <cell r="AD105">
            <v>0.77246153846153809</v>
          </cell>
          <cell r="AE105">
            <v>0.83384615384615357</v>
          </cell>
          <cell r="AF105">
            <v>0.84307692307692284</v>
          </cell>
          <cell r="AG105">
            <v>0.98615384615384594</v>
          </cell>
          <cell r="AH105">
            <v>0.98615384615384594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>
            <v>1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1</v>
          </cell>
          <cell r="AU105">
            <v>1</v>
          </cell>
          <cell r="AV105">
            <v>1</v>
          </cell>
          <cell r="AW105">
            <v>1</v>
          </cell>
          <cell r="AX105">
            <v>1</v>
          </cell>
          <cell r="AY105">
            <v>1</v>
          </cell>
          <cell r="AZ105">
            <v>1</v>
          </cell>
          <cell r="BA105">
            <v>1</v>
          </cell>
          <cell r="BB105">
            <v>1</v>
          </cell>
          <cell r="BC105">
            <v>1</v>
          </cell>
          <cell r="BD105">
            <v>1</v>
          </cell>
          <cell r="BE105">
            <v>1</v>
          </cell>
          <cell r="BF105">
            <v>1</v>
          </cell>
          <cell r="BG105">
            <v>1</v>
          </cell>
          <cell r="BH105">
            <v>1</v>
          </cell>
          <cell r="BI105">
            <v>1</v>
          </cell>
          <cell r="BJ105">
            <v>1</v>
          </cell>
          <cell r="BK105">
            <v>1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1</v>
          </cell>
          <cell r="BQ105">
            <v>1</v>
          </cell>
          <cell r="BR105">
            <v>1</v>
          </cell>
          <cell r="BS105">
            <v>1</v>
          </cell>
          <cell r="BT105">
            <v>1</v>
          </cell>
          <cell r="BU105">
            <v>1</v>
          </cell>
          <cell r="BV105">
            <v>1</v>
          </cell>
          <cell r="BW105">
            <v>1</v>
          </cell>
          <cell r="BX105">
            <v>1</v>
          </cell>
          <cell r="BY105">
            <v>1</v>
          </cell>
          <cell r="BZ105">
            <v>1</v>
          </cell>
          <cell r="CA105">
            <v>1</v>
          </cell>
          <cell r="CB105">
            <v>1</v>
          </cell>
          <cell r="CC105">
            <v>1</v>
          </cell>
          <cell r="CD105">
            <v>1</v>
          </cell>
          <cell r="CE105">
            <v>1</v>
          </cell>
          <cell r="CF105">
            <v>1</v>
          </cell>
          <cell r="CG105">
            <v>1</v>
          </cell>
          <cell r="CH105">
            <v>1</v>
          </cell>
          <cell r="CI105">
            <v>1</v>
          </cell>
          <cell r="CJ105">
            <v>1</v>
          </cell>
          <cell r="CK105">
            <v>1</v>
          </cell>
          <cell r="CL105">
            <v>1</v>
          </cell>
          <cell r="CM105">
            <v>1</v>
          </cell>
          <cell r="CN105">
            <v>1</v>
          </cell>
          <cell r="CO105">
            <v>1</v>
          </cell>
          <cell r="CP105">
            <v>1</v>
          </cell>
          <cell r="CQ105">
            <v>1</v>
          </cell>
          <cell r="CR105">
            <v>1</v>
          </cell>
          <cell r="CS105">
            <v>1</v>
          </cell>
          <cell r="CT105">
            <v>1</v>
          </cell>
          <cell r="CU105">
            <v>1</v>
          </cell>
          <cell r="CV105">
            <v>1</v>
          </cell>
          <cell r="CW105">
            <v>1</v>
          </cell>
          <cell r="CX105">
            <v>1</v>
          </cell>
          <cell r="CY105">
            <v>1</v>
          </cell>
          <cell r="CZ105">
            <v>1</v>
          </cell>
          <cell r="DA105">
            <v>1</v>
          </cell>
          <cell r="DB105">
            <v>1</v>
          </cell>
          <cell r="DC105">
            <v>1</v>
          </cell>
          <cell r="DD105">
            <v>1</v>
          </cell>
          <cell r="DE105">
            <v>1</v>
          </cell>
          <cell r="DF105">
            <v>1</v>
          </cell>
          <cell r="DG105">
            <v>1</v>
          </cell>
          <cell r="DH105">
            <v>1</v>
          </cell>
          <cell r="DI105">
            <v>1</v>
          </cell>
          <cell r="DJ105">
            <v>1</v>
          </cell>
          <cell r="DK105">
            <v>1</v>
          </cell>
          <cell r="DL105">
            <v>1</v>
          </cell>
          <cell r="DM105">
            <v>1</v>
          </cell>
          <cell r="DN105">
            <v>1</v>
          </cell>
          <cell r="DO105">
            <v>1</v>
          </cell>
          <cell r="DP105">
            <v>1</v>
          </cell>
          <cell r="DQ105">
            <v>1</v>
          </cell>
          <cell r="DR105">
            <v>1</v>
          </cell>
          <cell r="DS105">
            <v>1</v>
          </cell>
          <cell r="DT105">
            <v>1</v>
          </cell>
          <cell r="DU105">
            <v>1</v>
          </cell>
          <cell r="DV105">
            <v>1</v>
          </cell>
          <cell r="DW105">
            <v>1</v>
          </cell>
          <cell r="DX105">
            <v>1</v>
          </cell>
          <cell r="DY105">
            <v>1</v>
          </cell>
          <cell r="DZ105">
            <v>1</v>
          </cell>
          <cell r="EA105">
            <v>1</v>
          </cell>
          <cell r="EB105">
            <v>1</v>
          </cell>
          <cell r="EC105">
            <v>1</v>
          </cell>
          <cell r="ED105">
            <v>1</v>
          </cell>
          <cell r="EE105">
            <v>1</v>
          </cell>
        </row>
        <row r="106">
          <cell r="D106" t="str">
            <v>F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D107" t="str">
            <v>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5.6153846153846103E-2</v>
          </cell>
          <cell r="AC107">
            <v>5.6153846153846138E-2</v>
          </cell>
          <cell r="AD107">
            <v>5.6153846153846138E-2</v>
          </cell>
          <cell r="AE107">
            <v>5.6153846153846138E-2</v>
          </cell>
          <cell r="AF107">
            <v>7.4615384615384597E-2</v>
          </cell>
          <cell r="AG107">
            <v>7.4615384615384597E-2</v>
          </cell>
          <cell r="AH107">
            <v>7.9230769230769202E-2</v>
          </cell>
          <cell r="AI107">
            <v>0.1661538461538461</v>
          </cell>
          <cell r="AJ107">
            <v>0.20707692307692299</v>
          </cell>
          <cell r="AK107">
            <v>0.26400000000000001</v>
          </cell>
          <cell r="AL107">
            <v>0.39630769230769231</v>
          </cell>
          <cell r="AM107">
            <v>0.46553846153846151</v>
          </cell>
          <cell r="AN107">
            <v>0.50153846153846149</v>
          </cell>
          <cell r="AO107">
            <v>0.55692307692307674</v>
          </cell>
          <cell r="AP107">
            <v>0.57461538461538442</v>
          </cell>
          <cell r="AQ107">
            <v>0.61850000000000005</v>
          </cell>
          <cell r="AR107">
            <v>0.62461538461538446</v>
          </cell>
          <cell r="AS107">
            <v>0.66230769230769215</v>
          </cell>
          <cell r="AT107">
            <v>0.66849999999999998</v>
          </cell>
          <cell r="AU107">
            <v>0.66849999999999998</v>
          </cell>
          <cell r="AV107">
            <v>0.88538461538461533</v>
          </cell>
          <cell r="AW107">
            <v>0.88538461538461533</v>
          </cell>
          <cell r="AX107">
            <v>1</v>
          </cell>
          <cell r="AY107">
            <v>1</v>
          </cell>
          <cell r="AZ107">
            <v>1</v>
          </cell>
          <cell r="BA107">
            <v>1</v>
          </cell>
          <cell r="BB107">
            <v>1</v>
          </cell>
          <cell r="BC107">
            <v>1</v>
          </cell>
          <cell r="BD107">
            <v>1</v>
          </cell>
          <cell r="BE107">
            <v>1</v>
          </cell>
          <cell r="BF107">
            <v>1</v>
          </cell>
          <cell r="BG107">
            <v>1</v>
          </cell>
          <cell r="BH107">
            <v>1</v>
          </cell>
          <cell r="BI107">
            <v>1</v>
          </cell>
          <cell r="BJ107">
            <v>1</v>
          </cell>
          <cell r="BK107">
            <v>1</v>
          </cell>
          <cell r="BL107">
            <v>1</v>
          </cell>
          <cell r="BM107">
            <v>1</v>
          </cell>
          <cell r="BN107">
            <v>1</v>
          </cell>
          <cell r="BO107">
            <v>1</v>
          </cell>
          <cell r="BP107">
            <v>1</v>
          </cell>
          <cell r="BQ107">
            <v>1</v>
          </cell>
          <cell r="BR107">
            <v>1</v>
          </cell>
          <cell r="BS107">
            <v>1</v>
          </cell>
          <cell r="BT107">
            <v>1</v>
          </cell>
          <cell r="BU107">
            <v>1</v>
          </cell>
          <cell r="BV107">
            <v>1</v>
          </cell>
          <cell r="BW107">
            <v>1</v>
          </cell>
          <cell r="BX107">
            <v>1</v>
          </cell>
          <cell r="BY107">
            <v>1</v>
          </cell>
          <cell r="BZ107">
            <v>1</v>
          </cell>
          <cell r="CA107">
            <v>1</v>
          </cell>
          <cell r="CB107">
            <v>1</v>
          </cell>
          <cell r="CC107">
            <v>1</v>
          </cell>
          <cell r="CD107">
            <v>1</v>
          </cell>
        </row>
        <row r="108">
          <cell r="A108" t="str">
            <v>2.1.3.7</v>
          </cell>
          <cell r="B108" t="str">
            <v>Piping</v>
          </cell>
          <cell r="C108">
            <v>1.499796590752495E-3</v>
          </cell>
          <cell r="D108" t="str">
            <v>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1.0225563909774433E-2</v>
          </cell>
          <cell r="R108">
            <v>0.30676691729323302</v>
          </cell>
          <cell r="S108">
            <v>0.33007518796992474</v>
          </cell>
          <cell r="T108">
            <v>0.33007518796992474</v>
          </cell>
          <cell r="U108">
            <v>0.35338345864661652</v>
          </cell>
          <cell r="V108">
            <v>0.40451127819548865</v>
          </cell>
          <cell r="W108">
            <v>0.48496240601503748</v>
          </cell>
          <cell r="X108">
            <v>0.4909774436090224</v>
          </cell>
          <cell r="Y108">
            <v>0.4909774436090224</v>
          </cell>
          <cell r="Z108">
            <v>0.50451127819548858</v>
          </cell>
          <cell r="AA108">
            <v>0.76390977443609009</v>
          </cell>
          <cell r="AB108">
            <v>0.76390977443609009</v>
          </cell>
          <cell r="AC108">
            <v>0.78571428571428559</v>
          </cell>
          <cell r="AD108">
            <v>0.78571428571428559</v>
          </cell>
          <cell r="AE108">
            <v>0.88947368421052619</v>
          </cell>
          <cell r="AF108">
            <v>0.88947368421052619</v>
          </cell>
          <cell r="AG108">
            <v>0.88947368421052619</v>
          </cell>
          <cell r="AH108">
            <v>0.9796992481203004</v>
          </cell>
          <cell r="AI108">
            <v>0.99999999999999944</v>
          </cell>
          <cell r="AJ108">
            <v>0.99999999999999944</v>
          </cell>
          <cell r="AK108">
            <v>0.99999999999999944</v>
          </cell>
          <cell r="AL108">
            <v>0.99999999999999944</v>
          </cell>
          <cell r="AM108">
            <v>0.99999999999999944</v>
          </cell>
          <cell r="AN108">
            <v>0.99999999999999944</v>
          </cell>
          <cell r="AO108">
            <v>0.99999999999999944</v>
          </cell>
          <cell r="AP108">
            <v>0.99999999999999944</v>
          </cell>
          <cell r="AQ108">
            <v>0.99999999999999944</v>
          </cell>
          <cell r="AR108">
            <v>0.99999999999999944</v>
          </cell>
          <cell r="AS108">
            <v>0.99999999999999944</v>
          </cell>
          <cell r="AT108">
            <v>0.99999999999999944</v>
          </cell>
          <cell r="AU108">
            <v>0.99999999999999944</v>
          </cell>
          <cell r="AV108">
            <v>0.99999999999999944</v>
          </cell>
          <cell r="AW108">
            <v>1</v>
          </cell>
          <cell r="AX108">
            <v>1</v>
          </cell>
          <cell r="AY108">
            <v>1</v>
          </cell>
          <cell r="AZ108">
            <v>1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  <cell r="BQ108">
            <v>1</v>
          </cell>
          <cell r="BR108">
            <v>1</v>
          </cell>
          <cell r="BS108">
            <v>1</v>
          </cell>
          <cell r="BT108">
            <v>1</v>
          </cell>
          <cell r="BU108">
            <v>1</v>
          </cell>
          <cell r="BV108">
            <v>1</v>
          </cell>
          <cell r="BW108">
            <v>1</v>
          </cell>
          <cell r="BX108">
            <v>1</v>
          </cell>
          <cell r="BY108">
            <v>1</v>
          </cell>
          <cell r="BZ108">
            <v>1</v>
          </cell>
          <cell r="CA108">
            <v>1</v>
          </cell>
          <cell r="CB108">
            <v>1</v>
          </cell>
          <cell r="CC108">
            <v>1</v>
          </cell>
          <cell r="CD108">
            <v>1</v>
          </cell>
          <cell r="CE108">
            <v>1</v>
          </cell>
          <cell r="CF108">
            <v>1</v>
          </cell>
          <cell r="CG108">
            <v>1</v>
          </cell>
          <cell r="CH108">
            <v>1</v>
          </cell>
          <cell r="CI108">
            <v>1</v>
          </cell>
          <cell r="CJ108">
            <v>1</v>
          </cell>
          <cell r="CK108">
            <v>1</v>
          </cell>
          <cell r="CL108">
            <v>1</v>
          </cell>
          <cell r="CM108">
            <v>1</v>
          </cell>
          <cell r="CN108">
            <v>1</v>
          </cell>
          <cell r="CO108">
            <v>1</v>
          </cell>
          <cell r="CP108">
            <v>1</v>
          </cell>
          <cell r="CQ108">
            <v>1</v>
          </cell>
          <cell r="CR108">
            <v>1</v>
          </cell>
          <cell r="CS108">
            <v>1</v>
          </cell>
          <cell r="CT108">
            <v>1</v>
          </cell>
          <cell r="CU108">
            <v>1</v>
          </cell>
          <cell r="CV108">
            <v>1</v>
          </cell>
          <cell r="CW108">
            <v>1</v>
          </cell>
          <cell r="CX108">
            <v>1</v>
          </cell>
          <cell r="CY108">
            <v>1</v>
          </cell>
          <cell r="CZ108">
            <v>1</v>
          </cell>
          <cell r="DA108">
            <v>1</v>
          </cell>
          <cell r="DB108">
            <v>1</v>
          </cell>
          <cell r="DC108">
            <v>1</v>
          </cell>
          <cell r="DD108">
            <v>1</v>
          </cell>
          <cell r="DE108">
            <v>1</v>
          </cell>
          <cell r="DF108">
            <v>1</v>
          </cell>
          <cell r="DG108">
            <v>1</v>
          </cell>
          <cell r="DH108">
            <v>1</v>
          </cell>
          <cell r="DI108">
            <v>1</v>
          </cell>
          <cell r="DJ108">
            <v>1</v>
          </cell>
          <cell r="DK108">
            <v>1</v>
          </cell>
          <cell r="DL108">
            <v>1</v>
          </cell>
          <cell r="DM108">
            <v>1</v>
          </cell>
          <cell r="DN108">
            <v>1</v>
          </cell>
          <cell r="DO108">
            <v>1</v>
          </cell>
          <cell r="DP108">
            <v>1</v>
          </cell>
          <cell r="DQ108">
            <v>1</v>
          </cell>
          <cell r="DR108">
            <v>1</v>
          </cell>
          <cell r="DS108">
            <v>1</v>
          </cell>
          <cell r="DT108">
            <v>1</v>
          </cell>
          <cell r="DU108">
            <v>1</v>
          </cell>
          <cell r="DV108">
            <v>1</v>
          </cell>
          <cell r="DW108">
            <v>1</v>
          </cell>
          <cell r="DX108">
            <v>1</v>
          </cell>
          <cell r="DY108">
            <v>1</v>
          </cell>
          <cell r="DZ108">
            <v>1</v>
          </cell>
          <cell r="EA108">
            <v>1</v>
          </cell>
          <cell r="EB108">
            <v>1</v>
          </cell>
          <cell r="EC108">
            <v>1</v>
          </cell>
          <cell r="ED108">
            <v>1</v>
          </cell>
          <cell r="EE108">
            <v>1</v>
          </cell>
        </row>
        <row r="109">
          <cell r="D109" t="str">
            <v>F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D110" t="str">
            <v>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9.0225563909774407E-3</v>
          </cell>
          <cell r="AD110">
            <v>9.7744360902255606E-3</v>
          </cell>
          <cell r="AE110">
            <v>0.34210526315789463</v>
          </cell>
          <cell r="AF110">
            <v>0.34210526315789463</v>
          </cell>
          <cell r="AG110">
            <v>0.38511278195488707</v>
          </cell>
          <cell r="AH110">
            <v>0.53639097744360897</v>
          </cell>
          <cell r="AI110">
            <v>0.56466165413533831</v>
          </cell>
          <cell r="AJ110">
            <v>0.58796992481203003</v>
          </cell>
          <cell r="AK110">
            <v>0.78270675678105084</v>
          </cell>
          <cell r="AL110">
            <v>0.80075186915597318</v>
          </cell>
          <cell r="AM110">
            <v>0.80451126756741531</v>
          </cell>
          <cell r="AN110">
            <v>0.86090224148340844</v>
          </cell>
          <cell r="AO110">
            <v>0.86315788744756683</v>
          </cell>
          <cell r="AP110">
            <v>0.87819547883769633</v>
          </cell>
          <cell r="AQ110">
            <v>0.89849623251512301</v>
          </cell>
          <cell r="AR110">
            <v>0.95488720868675503</v>
          </cell>
          <cell r="AS110">
            <v>0.9548872094386347</v>
          </cell>
          <cell r="AT110">
            <v>0.94360901856521051</v>
          </cell>
          <cell r="AU110">
            <v>0.94360901856521051</v>
          </cell>
          <cell r="AV110">
            <v>0.94360901931709018</v>
          </cell>
          <cell r="AW110">
            <v>0.94360901931709018</v>
          </cell>
          <cell r="AX110">
            <v>0.9999999954887222</v>
          </cell>
          <cell r="AY110">
            <v>1</v>
          </cell>
          <cell r="AZ110">
            <v>1</v>
          </cell>
          <cell r="BA110">
            <v>1</v>
          </cell>
          <cell r="BB110">
            <v>1</v>
          </cell>
          <cell r="BC110">
            <v>1</v>
          </cell>
          <cell r="BD110">
            <v>1</v>
          </cell>
          <cell r="BE110">
            <v>1</v>
          </cell>
          <cell r="BF110">
            <v>1</v>
          </cell>
          <cell r="BG110">
            <v>1</v>
          </cell>
          <cell r="BH110">
            <v>1</v>
          </cell>
          <cell r="BI110">
            <v>1</v>
          </cell>
          <cell r="BJ110">
            <v>1</v>
          </cell>
          <cell r="BK110">
            <v>1</v>
          </cell>
          <cell r="BL110">
            <v>1</v>
          </cell>
          <cell r="BM110">
            <v>1</v>
          </cell>
          <cell r="BN110">
            <v>1</v>
          </cell>
          <cell r="BO110">
            <v>1</v>
          </cell>
          <cell r="BP110">
            <v>1</v>
          </cell>
          <cell r="BQ110">
            <v>1</v>
          </cell>
          <cell r="BR110">
            <v>1</v>
          </cell>
          <cell r="BS110">
            <v>1</v>
          </cell>
          <cell r="BT110">
            <v>1</v>
          </cell>
          <cell r="BU110">
            <v>1</v>
          </cell>
          <cell r="BV110">
            <v>1</v>
          </cell>
          <cell r="BW110">
            <v>1</v>
          </cell>
          <cell r="BX110">
            <v>1</v>
          </cell>
          <cell r="BY110">
            <v>1</v>
          </cell>
          <cell r="BZ110">
            <v>1</v>
          </cell>
          <cell r="CA110">
            <v>1</v>
          </cell>
          <cell r="CB110">
            <v>1</v>
          </cell>
          <cell r="CC110">
            <v>1</v>
          </cell>
          <cell r="CD110">
            <v>1</v>
          </cell>
        </row>
        <row r="111">
          <cell r="A111" t="str">
            <v>2.1.3.8</v>
          </cell>
          <cell r="B111" t="str">
            <v>Safety</v>
          </cell>
          <cell r="C111">
            <v>6.6532555357037566E-4</v>
          </cell>
          <cell r="D111" t="str">
            <v>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0.02</v>
          </cell>
          <cell r="T111">
            <v>0.02</v>
          </cell>
          <cell r="U111">
            <v>0.02</v>
          </cell>
          <cell r="V111">
            <v>0.02</v>
          </cell>
          <cell r="W111">
            <v>0.02</v>
          </cell>
          <cell r="X111">
            <v>0.6</v>
          </cell>
          <cell r="Y111">
            <v>0.7</v>
          </cell>
          <cell r="Z111">
            <v>0.7</v>
          </cell>
          <cell r="AA111">
            <v>0.7</v>
          </cell>
          <cell r="AB111">
            <v>0.7</v>
          </cell>
          <cell r="AC111">
            <v>0.7</v>
          </cell>
          <cell r="AD111">
            <v>0.7</v>
          </cell>
          <cell r="AE111">
            <v>0.7</v>
          </cell>
          <cell r="AF111">
            <v>0.7</v>
          </cell>
          <cell r="AG111">
            <v>0.7</v>
          </cell>
          <cell r="AH111">
            <v>0.99999999999999944</v>
          </cell>
          <cell r="AI111">
            <v>0.99999999999999944</v>
          </cell>
          <cell r="AJ111">
            <v>0.99999999999999944</v>
          </cell>
          <cell r="AK111">
            <v>0.99999999999999944</v>
          </cell>
          <cell r="AL111">
            <v>0.99999999999999944</v>
          </cell>
          <cell r="AM111">
            <v>0.99999999999999944</v>
          </cell>
          <cell r="AN111">
            <v>0.99999999999999944</v>
          </cell>
          <cell r="AO111">
            <v>0.99999999999999944</v>
          </cell>
          <cell r="AP111">
            <v>0.99999999999999944</v>
          </cell>
          <cell r="AQ111">
            <v>0.99999999999999944</v>
          </cell>
          <cell r="AR111">
            <v>0.99999999999999944</v>
          </cell>
          <cell r="AS111">
            <v>0.99999999999999944</v>
          </cell>
          <cell r="AT111">
            <v>0.99999999999999944</v>
          </cell>
          <cell r="AU111">
            <v>0.99999999999999944</v>
          </cell>
          <cell r="AV111">
            <v>0.99999999999999944</v>
          </cell>
          <cell r="AW111">
            <v>1</v>
          </cell>
          <cell r="AX111">
            <v>1</v>
          </cell>
          <cell r="AY111">
            <v>1</v>
          </cell>
          <cell r="AZ111">
            <v>1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  <cell r="BQ111">
            <v>1</v>
          </cell>
          <cell r="BR111">
            <v>1</v>
          </cell>
          <cell r="BS111">
            <v>1</v>
          </cell>
          <cell r="BT111">
            <v>1</v>
          </cell>
          <cell r="BU111">
            <v>1</v>
          </cell>
          <cell r="BV111">
            <v>1</v>
          </cell>
          <cell r="BW111">
            <v>1</v>
          </cell>
          <cell r="BX111">
            <v>1</v>
          </cell>
          <cell r="BY111">
            <v>1</v>
          </cell>
          <cell r="BZ111">
            <v>1</v>
          </cell>
          <cell r="CA111">
            <v>1</v>
          </cell>
          <cell r="CB111">
            <v>1</v>
          </cell>
          <cell r="CC111">
            <v>1</v>
          </cell>
          <cell r="CD111">
            <v>1</v>
          </cell>
          <cell r="CE111">
            <v>1</v>
          </cell>
          <cell r="CF111">
            <v>1</v>
          </cell>
          <cell r="CG111">
            <v>1</v>
          </cell>
          <cell r="CH111">
            <v>1</v>
          </cell>
          <cell r="CI111">
            <v>1</v>
          </cell>
          <cell r="CJ111">
            <v>1</v>
          </cell>
          <cell r="CK111">
            <v>1</v>
          </cell>
          <cell r="CL111">
            <v>1</v>
          </cell>
          <cell r="CM111">
            <v>1</v>
          </cell>
          <cell r="CN111">
            <v>1</v>
          </cell>
          <cell r="CO111">
            <v>1</v>
          </cell>
          <cell r="CP111">
            <v>1</v>
          </cell>
          <cell r="CQ111">
            <v>1</v>
          </cell>
          <cell r="CR111">
            <v>1</v>
          </cell>
          <cell r="CS111">
            <v>1</v>
          </cell>
          <cell r="CT111">
            <v>1</v>
          </cell>
          <cell r="CU111">
            <v>1</v>
          </cell>
          <cell r="CV111">
            <v>1</v>
          </cell>
          <cell r="CW111">
            <v>1</v>
          </cell>
          <cell r="CX111">
            <v>1</v>
          </cell>
          <cell r="CY111">
            <v>1</v>
          </cell>
          <cell r="CZ111">
            <v>1</v>
          </cell>
          <cell r="DA111">
            <v>1</v>
          </cell>
          <cell r="DB111">
            <v>1</v>
          </cell>
          <cell r="DC111">
            <v>1</v>
          </cell>
          <cell r="DD111">
            <v>1</v>
          </cell>
          <cell r="DE111">
            <v>1</v>
          </cell>
          <cell r="DF111">
            <v>1</v>
          </cell>
          <cell r="DG111">
            <v>1</v>
          </cell>
          <cell r="DH111">
            <v>1</v>
          </cell>
          <cell r="DI111">
            <v>1</v>
          </cell>
          <cell r="DJ111">
            <v>1</v>
          </cell>
          <cell r="DK111">
            <v>1</v>
          </cell>
          <cell r="DL111">
            <v>1</v>
          </cell>
          <cell r="DM111">
            <v>1</v>
          </cell>
          <cell r="DN111">
            <v>1</v>
          </cell>
          <cell r="DO111">
            <v>1</v>
          </cell>
          <cell r="DP111">
            <v>1</v>
          </cell>
          <cell r="DQ111">
            <v>1</v>
          </cell>
          <cell r="DR111">
            <v>1</v>
          </cell>
          <cell r="DS111">
            <v>1</v>
          </cell>
          <cell r="DT111">
            <v>1</v>
          </cell>
          <cell r="DU111">
            <v>1</v>
          </cell>
          <cell r="DV111">
            <v>1</v>
          </cell>
          <cell r="DW111">
            <v>1</v>
          </cell>
          <cell r="DX111">
            <v>1</v>
          </cell>
          <cell r="DY111">
            <v>1</v>
          </cell>
          <cell r="DZ111">
            <v>1</v>
          </cell>
          <cell r="EA111">
            <v>1</v>
          </cell>
          <cell r="EB111">
            <v>1</v>
          </cell>
          <cell r="EC111">
            <v>1</v>
          </cell>
          <cell r="ED111">
            <v>1</v>
          </cell>
          <cell r="EE111">
            <v>1</v>
          </cell>
        </row>
        <row r="112">
          <cell r="D112" t="str">
            <v>F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D113" t="str">
            <v>A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1.3050847457627118E-2</v>
          </cell>
          <cell r="AJ113">
            <v>0.15152542372881353</v>
          </cell>
          <cell r="AK113">
            <v>0.42898305374604967</v>
          </cell>
          <cell r="AL113">
            <v>0.56661017005745451</v>
          </cell>
          <cell r="AM113">
            <v>0.60644067955185255</v>
          </cell>
          <cell r="AN113">
            <v>0.65389830586613018</v>
          </cell>
          <cell r="AO113">
            <v>0.6932203390979601</v>
          </cell>
          <cell r="AP113">
            <v>0.6932203390979601</v>
          </cell>
          <cell r="AQ113">
            <v>0.7</v>
          </cell>
          <cell r="AR113">
            <v>0.71779660986785376</v>
          </cell>
          <cell r="AS113">
            <v>0.73050847405917818</v>
          </cell>
          <cell r="AT113">
            <v>0.73050847405917818</v>
          </cell>
          <cell r="AU113">
            <v>0.73050847405917818</v>
          </cell>
          <cell r="AV113">
            <v>0.89067796795461052</v>
          </cell>
          <cell r="AW113">
            <v>0.89067796795461052</v>
          </cell>
          <cell r="AX113">
            <v>1</v>
          </cell>
          <cell r="AY113">
            <v>1</v>
          </cell>
          <cell r="AZ113">
            <v>1</v>
          </cell>
          <cell r="BA113">
            <v>1</v>
          </cell>
          <cell r="BB113">
            <v>1</v>
          </cell>
          <cell r="BC113">
            <v>1</v>
          </cell>
          <cell r="BD113">
            <v>1</v>
          </cell>
          <cell r="BE113">
            <v>1</v>
          </cell>
          <cell r="BF113">
            <v>1</v>
          </cell>
          <cell r="BG113">
            <v>1</v>
          </cell>
          <cell r="BH113">
            <v>1</v>
          </cell>
          <cell r="BI113">
            <v>1</v>
          </cell>
          <cell r="BJ113">
            <v>1</v>
          </cell>
          <cell r="BK113">
            <v>1</v>
          </cell>
          <cell r="BL113">
            <v>1</v>
          </cell>
          <cell r="BM113">
            <v>1</v>
          </cell>
          <cell r="BN113">
            <v>1</v>
          </cell>
          <cell r="BO113">
            <v>1</v>
          </cell>
          <cell r="BP113">
            <v>1</v>
          </cell>
          <cell r="BQ113">
            <v>1</v>
          </cell>
          <cell r="BR113">
            <v>1</v>
          </cell>
          <cell r="BS113">
            <v>1</v>
          </cell>
          <cell r="BT113">
            <v>1</v>
          </cell>
          <cell r="BU113">
            <v>1</v>
          </cell>
          <cell r="BV113">
            <v>1</v>
          </cell>
          <cell r="BW113">
            <v>1</v>
          </cell>
          <cell r="BX113">
            <v>1</v>
          </cell>
          <cell r="BY113">
            <v>1</v>
          </cell>
          <cell r="BZ113">
            <v>1</v>
          </cell>
          <cell r="CA113">
            <v>1</v>
          </cell>
          <cell r="CB113">
            <v>1</v>
          </cell>
          <cell r="CC113">
            <v>1</v>
          </cell>
          <cell r="CD113">
            <v>1</v>
          </cell>
        </row>
        <row r="114">
          <cell r="A114" t="str">
            <v>2.2</v>
          </cell>
          <cell r="B114" t="str">
            <v>Detail Engineering</v>
          </cell>
          <cell r="C114">
            <v>2.7999970142861909E-2</v>
          </cell>
          <cell r="D114" t="str">
            <v>S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5.624998884781315E-4</v>
          </cell>
          <cell r="T114">
            <v>1.124999776956263E-3</v>
          </cell>
          <cell r="U114">
            <v>1.6874996654343945E-3</v>
          </cell>
          <cell r="V114">
            <v>3.1339279500924465E-3</v>
          </cell>
          <cell r="W114">
            <v>4.9553557440542781E-3</v>
          </cell>
          <cell r="X114">
            <v>6.7767835380161106E-3</v>
          </cell>
          <cell r="Y114">
            <v>1.0014175589308319E-2</v>
          </cell>
          <cell r="Z114">
            <v>1.4305224290997494E-2</v>
          </cell>
          <cell r="AA114">
            <v>1.8755001265104074E-2</v>
          </cell>
          <cell r="AB114">
            <v>2.524696865718035E-2</v>
          </cell>
          <cell r="AC114">
            <v>3.335802356126976E-2</v>
          </cell>
          <cell r="AD114">
            <v>4.2084539643080059E-2</v>
          </cell>
          <cell r="AE114">
            <v>5.3453353525036752E-2</v>
          </cell>
          <cell r="AF114">
            <v>6.7089699447672332E-2</v>
          </cell>
          <cell r="AG114">
            <v>8.1921493243915997E-2</v>
          </cell>
          <cell r="AH114">
            <v>9.9018941766313678E-2</v>
          </cell>
          <cell r="AI114">
            <v>0.11902754893490371</v>
          </cell>
          <cell r="AJ114">
            <v>0.14088183981462743</v>
          </cell>
          <cell r="AK114">
            <v>0.16455378976289917</v>
          </cell>
          <cell r="AL114">
            <v>0.19071329511969601</v>
          </cell>
          <cell r="AM114">
            <v>0.21935315978032513</v>
          </cell>
          <cell r="AN114">
            <v>0.24964932474846913</v>
          </cell>
          <cell r="AO114">
            <v>0.28168026430504389</v>
          </cell>
          <cell r="AP114">
            <v>0.31615534139788115</v>
          </cell>
          <cell r="AQ114">
            <v>0.35193656047286698</v>
          </cell>
          <cell r="AR114">
            <v>0.38900774033141083</v>
          </cell>
          <cell r="AS114">
            <v>0.4274928192407163</v>
          </cell>
          <cell r="AT114">
            <v>0.46618745362920705</v>
          </cell>
          <cell r="AU114">
            <v>0.50620397635236769</v>
          </cell>
          <cell r="AV114">
            <v>0.5467421928446855</v>
          </cell>
          <cell r="AW114">
            <v>0.5860267118963679</v>
          </cell>
          <cell r="AX114">
            <v>0.6252715066800707</v>
          </cell>
          <cell r="AY114">
            <v>0.66447699758862966</v>
          </cell>
          <cell r="AZ114">
            <v>0.70111468445021152</v>
          </cell>
          <cell r="BA114">
            <v>0.73663362585965508</v>
          </cell>
          <cell r="BB114">
            <v>0.77117338849115735</v>
          </cell>
          <cell r="BC114">
            <v>0.80302535596888236</v>
          </cell>
          <cell r="BD114">
            <v>0.83232767962068988</v>
          </cell>
          <cell r="BE114">
            <v>0.8597022863945819</v>
          </cell>
          <cell r="BF114">
            <v>0.88474735407675775</v>
          </cell>
          <cell r="BG114">
            <v>0.90645656553328324</v>
          </cell>
          <cell r="BH114">
            <v>0.92556002017742867</v>
          </cell>
          <cell r="BI114">
            <v>0.9426095457009479</v>
          </cell>
          <cell r="BJ114">
            <v>0.95640765632421787</v>
          </cell>
          <cell r="BK114">
            <v>0.9679286236845327</v>
          </cell>
          <cell r="BL114">
            <v>0.97754321873881433</v>
          </cell>
          <cell r="BM114">
            <v>0.98405923845373944</v>
          </cell>
          <cell r="BN114">
            <v>0.98908833781026728</v>
          </cell>
          <cell r="BO114">
            <v>0.99302040314887807</v>
          </cell>
          <cell r="BP114">
            <v>0.99571143814676</v>
          </cell>
          <cell r="BQ114">
            <v>0.99739598881712244</v>
          </cell>
          <cell r="BR114">
            <v>0.99844926004794188</v>
          </cell>
          <cell r="BS114">
            <v>0.99919462546674132</v>
          </cell>
          <cell r="BT114">
            <v>0.99964414959846781</v>
          </cell>
          <cell r="BU114">
            <v>0.99976276639897843</v>
          </cell>
          <cell r="BV114">
            <v>0.99988138319948938</v>
          </cell>
          <cell r="BW114">
            <v>1</v>
          </cell>
          <cell r="BX114">
            <v>1</v>
          </cell>
          <cell r="BY114">
            <v>1</v>
          </cell>
          <cell r="BZ114">
            <v>1</v>
          </cell>
          <cell r="CA114">
            <v>1</v>
          </cell>
          <cell r="CB114">
            <v>1</v>
          </cell>
          <cell r="CC114">
            <v>1</v>
          </cell>
          <cell r="CD114">
            <v>1</v>
          </cell>
          <cell r="CE114">
            <v>1</v>
          </cell>
          <cell r="CF114">
            <v>1</v>
          </cell>
          <cell r="CG114">
            <v>1</v>
          </cell>
          <cell r="CH114">
            <v>1</v>
          </cell>
          <cell r="CI114">
            <v>1</v>
          </cell>
          <cell r="CJ114">
            <v>1</v>
          </cell>
          <cell r="CK114">
            <v>1</v>
          </cell>
          <cell r="CL114">
            <v>1</v>
          </cell>
          <cell r="CM114">
            <v>1</v>
          </cell>
          <cell r="CN114">
            <v>1</v>
          </cell>
          <cell r="CO114">
            <v>1</v>
          </cell>
          <cell r="CP114">
            <v>1</v>
          </cell>
          <cell r="CQ114">
            <v>1</v>
          </cell>
          <cell r="CR114">
            <v>1</v>
          </cell>
          <cell r="CS114">
            <v>1</v>
          </cell>
          <cell r="CT114">
            <v>1</v>
          </cell>
          <cell r="CU114">
            <v>1</v>
          </cell>
          <cell r="CV114">
            <v>1</v>
          </cell>
          <cell r="CW114">
            <v>1</v>
          </cell>
          <cell r="CX114">
            <v>1</v>
          </cell>
          <cell r="CY114">
            <v>1</v>
          </cell>
          <cell r="CZ114">
            <v>1</v>
          </cell>
          <cell r="DA114">
            <v>1</v>
          </cell>
          <cell r="DB114">
            <v>1</v>
          </cell>
          <cell r="DC114">
            <v>1</v>
          </cell>
          <cell r="DD114">
            <v>1</v>
          </cell>
          <cell r="DE114">
            <v>1</v>
          </cell>
          <cell r="DF114">
            <v>1</v>
          </cell>
          <cell r="DG114">
            <v>1</v>
          </cell>
          <cell r="DH114">
            <v>1</v>
          </cell>
          <cell r="DI114">
            <v>1</v>
          </cell>
          <cell r="DJ114">
            <v>1</v>
          </cell>
          <cell r="DK114">
            <v>1</v>
          </cell>
          <cell r="DL114">
            <v>1</v>
          </cell>
          <cell r="DM114">
            <v>1</v>
          </cell>
          <cell r="DN114">
            <v>1</v>
          </cell>
          <cell r="DO114">
            <v>1</v>
          </cell>
          <cell r="DP114">
            <v>1</v>
          </cell>
          <cell r="DQ114">
            <v>1</v>
          </cell>
          <cell r="DR114">
            <v>1</v>
          </cell>
          <cell r="DS114">
            <v>1</v>
          </cell>
          <cell r="DT114">
            <v>1</v>
          </cell>
          <cell r="DU114">
            <v>1</v>
          </cell>
          <cell r="DV114">
            <v>1</v>
          </cell>
          <cell r="DW114">
            <v>1</v>
          </cell>
          <cell r="DX114">
            <v>1</v>
          </cell>
          <cell r="DY114">
            <v>1</v>
          </cell>
          <cell r="DZ114">
            <v>1</v>
          </cell>
          <cell r="EA114">
            <v>1</v>
          </cell>
          <cell r="EB114">
            <v>1</v>
          </cell>
          <cell r="EC114">
            <v>1</v>
          </cell>
          <cell r="ED114">
            <v>1</v>
          </cell>
          <cell r="EE114">
            <v>1</v>
          </cell>
        </row>
        <row r="115">
          <cell r="D115" t="str">
            <v>F</v>
          </cell>
        </row>
        <row r="116">
          <cell r="D116" t="str">
            <v>A</v>
          </cell>
          <cell r="AX116">
            <v>2.4439301234306196E-2</v>
          </cell>
          <cell r="AY116">
            <v>2.4439301234306196E-2</v>
          </cell>
          <cell r="AZ116">
            <v>2.9780518003912008E-2</v>
          </cell>
          <cell r="BA116">
            <v>3.3781194094087343E-2</v>
          </cell>
          <cell r="BB116">
            <v>3.5448607404124206E-2</v>
          </cell>
          <cell r="BC116">
            <v>4.6615449554465685E-2</v>
          </cell>
          <cell r="BD116">
            <v>5.1610617412326087E-2</v>
          </cell>
          <cell r="BE116">
            <v>7.1251767222046528E-2</v>
          </cell>
          <cell r="BF116">
            <v>7.6359591003600444E-2</v>
          </cell>
          <cell r="BG116">
            <v>9.0696447780793804E-2</v>
          </cell>
          <cell r="BH116">
            <v>0.10106671927532579</v>
          </cell>
          <cell r="BI116">
            <v>0.10106671927532579</v>
          </cell>
          <cell r="BJ116">
            <v>0.10863295261106264</v>
          </cell>
          <cell r="BK116">
            <v>0.15287148363878544</v>
          </cell>
          <cell r="BL116">
            <v>0.15287148363878544</v>
          </cell>
          <cell r="BM116">
            <v>0.15287148363878544</v>
          </cell>
          <cell r="BN116">
            <v>0.18161337911901321</v>
          </cell>
          <cell r="BO116">
            <v>0.18417946709469848</v>
          </cell>
          <cell r="BP116">
            <v>0.18417946709469848</v>
          </cell>
          <cell r="BQ116">
            <v>0.18465200267661722</v>
          </cell>
          <cell r="BR116">
            <v>0.21885053516643924</v>
          </cell>
          <cell r="BS116">
            <v>0.22418831703288836</v>
          </cell>
          <cell r="BT116">
            <v>0.2419452492076028</v>
          </cell>
          <cell r="BU116">
            <v>0.25022139629887064</v>
          </cell>
          <cell r="BV116">
            <v>0.25671500817441378</v>
          </cell>
          <cell r="BW116">
            <v>0.26179457660981614</v>
          </cell>
          <cell r="BX116">
            <v>0.26674538181134505</v>
          </cell>
          <cell r="BY116">
            <v>0.26673394602273853</v>
          </cell>
          <cell r="BZ116">
            <v>0.26673394602273853</v>
          </cell>
          <cell r="CA116">
            <v>0.29212160760988698</v>
          </cell>
          <cell r="CB116">
            <v>0.30191948312574718</v>
          </cell>
          <cell r="CC116">
            <v>0.30191948312574718</v>
          </cell>
          <cell r="CD116">
            <v>0.30380249556058009</v>
          </cell>
        </row>
        <row r="117">
          <cell r="A117" t="str">
            <v>2.2.1</v>
          </cell>
          <cell r="B117" t="str">
            <v>Aboozar Platform</v>
          </cell>
          <cell r="C117">
            <v>1.6799991078831029E-2</v>
          </cell>
          <cell r="D117" t="str">
            <v>S</v>
          </cell>
          <cell r="Q117">
            <v>0</v>
          </cell>
          <cell r="R117">
            <v>0</v>
          </cell>
          <cell r="S117">
            <v>9.3749931228217923E-4</v>
          </cell>
          <cell r="T117">
            <v>1.8749986245643585E-3</v>
          </cell>
          <cell r="U117">
            <v>2.8124979368465376E-3</v>
          </cell>
          <cell r="V117">
            <v>5.2232104541435689E-3</v>
          </cell>
          <cell r="W117">
            <v>7.633922971440602E-3</v>
          </cell>
          <cell r="X117">
            <v>1.0044635488737637E-2</v>
          </cell>
          <cell r="Y117">
            <v>1.4815287171631471E-2</v>
          </cell>
          <cell r="Z117">
            <v>1.9858026492228717E-2</v>
          </cell>
          <cell r="AA117">
            <v>2.4983920934308894E-2</v>
          </cell>
          <cell r="AB117">
            <v>3.3458027205968292E-2</v>
          </cell>
          <cell r="AC117">
            <v>4.2934185776300336E-2</v>
          </cell>
          <cell r="AD117">
            <v>5.2636280988564994E-2</v>
          </cell>
          <cell r="AE117">
            <v>6.655392495801575E-2</v>
          </cell>
          <cell r="AF117">
            <v>8.1661506032140285E-2</v>
          </cell>
          <cell r="AG117">
            <v>9.7666960192067317E-2</v>
          </cell>
          <cell r="AH117">
            <v>0.11666164669831508</v>
          </cell>
          <cell r="AI117">
            <v>0.13747255299590702</v>
          </cell>
          <cell r="AJ117">
            <v>0.15979105184693498</v>
          </cell>
          <cell r="AK117">
            <v>0.18379502232071829</v>
          </cell>
          <cell r="AL117">
            <v>0.21017400881646817</v>
          </cell>
          <cell r="AM117">
            <v>0.23872134001036707</v>
          </cell>
          <cell r="AN117">
            <v>0.26837650862985496</v>
          </cell>
          <cell r="AO117">
            <v>0.29989595074721104</v>
          </cell>
          <cell r="AP117">
            <v>0.33409726515811861</v>
          </cell>
          <cell r="AQ117">
            <v>0.36874405655672399</v>
          </cell>
          <cell r="AR117">
            <v>0.40483112207890914</v>
          </cell>
          <cell r="AS117">
            <v>0.44268526969393363</v>
          </cell>
          <cell r="AT117">
            <v>0.47989890265514096</v>
          </cell>
          <cell r="AU117">
            <v>0.51864871195284801</v>
          </cell>
          <cell r="AV117">
            <v>0.5581550432689748</v>
          </cell>
          <cell r="AW117">
            <v>0.59523698384361268</v>
          </cell>
          <cell r="AX117">
            <v>0.63335755587019571</v>
          </cell>
          <cell r="AY117">
            <v>0.67157963058623904</v>
          </cell>
          <cell r="AZ117">
            <v>0.70586857734751163</v>
          </cell>
          <cell r="BA117">
            <v>0.7402019157365004</v>
          </cell>
          <cell r="BB117">
            <v>0.77389715191143915</v>
          </cell>
          <cell r="BC117">
            <v>0.80415945001607414</v>
          </cell>
          <cell r="BD117">
            <v>0.83262402251134615</v>
          </cell>
          <cell r="BE117">
            <v>0.85962602098215912</v>
          </cell>
          <cell r="BF117">
            <v>0.88409705668668404</v>
          </cell>
          <cell r="BG117">
            <v>0.90552359816342898</v>
          </cell>
          <cell r="BH117">
            <v>0.92442052138081265</v>
          </cell>
          <cell r="BI117">
            <v>0.94127938978834946</v>
          </cell>
          <cell r="BJ117">
            <v>0.95526801277950713</v>
          </cell>
          <cell r="BK117">
            <v>0.96680070011904573</v>
          </cell>
          <cell r="BL117">
            <v>0.97654862573905499</v>
          </cell>
          <cell r="BM117">
            <v>0.98319673458196111</v>
          </cell>
          <cell r="BN117">
            <v>0.98839240985543508</v>
          </cell>
          <cell r="BO117">
            <v>0.99245213707011692</v>
          </cell>
          <cell r="BP117">
            <v>0.99519374668966099</v>
          </cell>
          <cell r="BQ117">
            <v>0.99685139495939268</v>
          </cell>
          <cell r="BR117">
            <v>0.99802892786501751</v>
          </cell>
          <cell r="BS117">
            <v>0.99889855887057855</v>
          </cell>
          <cell r="BT117">
            <v>0.99940691631492684</v>
          </cell>
          <cell r="BU117">
            <v>0.99960461087661789</v>
          </cell>
          <cell r="BV117">
            <v>0.99980230543830895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  <cell r="CL117">
            <v>1</v>
          </cell>
          <cell r="CM117">
            <v>1</v>
          </cell>
          <cell r="CN117">
            <v>1</v>
          </cell>
          <cell r="CO117">
            <v>1</v>
          </cell>
          <cell r="CP117">
            <v>1</v>
          </cell>
          <cell r="CQ117">
            <v>1</v>
          </cell>
          <cell r="CR117">
            <v>1</v>
          </cell>
          <cell r="CS117">
            <v>1</v>
          </cell>
          <cell r="CT117">
            <v>1</v>
          </cell>
          <cell r="CU117">
            <v>1</v>
          </cell>
          <cell r="CV117">
            <v>1</v>
          </cell>
          <cell r="CW117">
            <v>1</v>
          </cell>
          <cell r="CX117">
            <v>1</v>
          </cell>
          <cell r="CY117">
            <v>1</v>
          </cell>
          <cell r="CZ117">
            <v>1</v>
          </cell>
          <cell r="DA117">
            <v>1</v>
          </cell>
          <cell r="DB117">
            <v>1</v>
          </cell>
          <cell r="DC117">
            <v>1</v>
          </cell>
          <cell r="DD117">
            <v>1</v>
          </cell>
          <cell r="DE117">
            <v>1</v>
          </cell>
          <cell r="DF117">
            <v>1</v>
          </cell>
          <cell r="DG117">
            <v>1</v>
          </cell>
          <cell r="DH117">
            <v>1</v>
          </cell>
          <cell r="DI117">
            <v>1</v>
          </cell>
          <cell r="DJ117">
            <v>1</v>
          </cell>
          <cell r="DK117">
            <v>1</v>
          </cell>
          <cell r="DL117">
            <v>1</v>
          </cell>
          <cell r="DM117">
            <v>1</v>
          </cell>
          <cell r="DN117">
            <v>1</v>
          </cell>
          <cell r="DO117">
            <v>1</v>
          </cell>
          <cell r="DP117">
            <v>1</v>
          </cell>
          <cell r="DQ117">
            <v>1</v>
          </cell>
          <cell r="DR117">
            <v>1</v>
          </cell>
          <cell r="DS117">
            <v>1</v>
          </cell>
          <cell r="DT117">
            <v>1</v>
          </cell>
          <cell r="DU117">
            <v>1</v>
          </cell>
          <cell r="DV117">
            <v>1</v>
          </cell>
          <cell r="DW117">
            <v>1</v>
          </cell>
          <cell r="DX117">
            <v>1</v>
          </cell>
          <cell r="DY117">
            <v>1</v>
          </cell>
          <cell r="DZ117">
            <v>1</v>
          </cell>
          <cell r="EA117">
            <v>1</v>
          </cell>
          <cell r="EB117">
            <v>1</v>
          </cell>
          <cell r="EC117">
            <v>1</v>
          </cell>
          <cell r="ED117">
            <v>1</v>
          </cell>
          <cell r="EE117">
            <v>1</v>
          </cell>
        </row>
        <row r="118">
          <cell r="D118" t="str">
            <v>F</v>
          </cell>
        </row>
        <row r="119">
          <cell r="D119" t="str">
            <v>A</v>
          </cell>
          <cell r="AX119">
            <v>2.4313581482740435E-2</v>
          </cell>
          <cell r="AY119">
            <v>2.4313581482740435E-2</v>
          </cell>
          <cell r="AZ119">
            <v>3.3215604666786219E-2</v>
          </cell>
          <cell r="BA119">
            <v>3.4158171827449881E-2</v>
          </cell>
          <cell r="BB119">
            <v>3.6937192523221071E-2</v>
          </cell>
          <cell r="BC119">
            <v>4.5671487567102674E-2</v>
          </cell>
          <cell r="BD119">
            <v>5.1326689256524255E-2</v>
          </cell>
          <cell r="BE119">
            <v>6.853671479861928E-2</v>
          </cell>
          <cell r="BF119">
            <v>7.3770876061801091E-2</v>
          </cell>
          <cell r="BG119">
            <v>8.8963566266344635E-2</v>
          </cell>
          <cell r="BH119">
            <v>0.1001115763612207</v>
          </cell>
          <cell r="BI119">
            <v>0.1001115763612207</v>
          </cell>
          <cell r="BJ119">
            <v>0.10761102638638027</v>
          </cell>
          <cell r="BK119">
            <v>0.15986180484880005</v>
          </cell>
          <cell r="BL119">
            <v>0.15986180484880005</v>
          </cell>
          <cell r="BM119">
            <v>0.15986180484880005</v>
          </cell>
          <cell r="BN119">
            <v>0.18745503132241653</v>
          </cell>
          <cell r="BO119">
            <v>0.18996134097433154</v>
          </cell>
          <cell r="BP119">
            <v>0.18996134097433154</v>
          </cell>
          <cell r="BQ119">
            <v>0.19059014350530346</v>
          </cell>
          <cell r="BR119">
            <v>0.2291732082475216</v>
          </cell>
          <cell r="BS119">
            <v>0.23456002439515891</v>
          </cell>
          <cell r="BT119">
            <v>0.25172500723690089</v>
          </cell>
          <cell r="BU119">
            <v>0</v>
          </cell>
          <cell r="BV119">
            <v>0.26375401154605121</v>
          </cell>
          <cell r="BW119">
            <v>0.26793133716098105</v>
          </cell>
          <cell r="BX119">
            <v>0.27366403521443788</v>
          </cell>
          <cell r="BY119">
            <v>0.273652359593272</v>
          </cell>
          <cell r="BZ119">
            <v>0.273652359593272</v>
          </cell>
          <cell r="CA119">
            <v>0.30758111214106354</v>
          </cell>
          <cell r="CB119">
            <v>0.31055412573617758</v>
          </cell>
          <cell r="CC119">
            <v>0.31055412573617758</v>
          </cell>
          <cell r="CD119">
            <v>0.31275382844145894</v>
          </cell>
        </row>
        <row r="120">
          <cell r="A120" t="str">
            <v>2.2.1.1</v>
          </cell>
          <cell r="B120" t="str">
            <v xml:space="preserve">Structural </v>
          </cell>
          <cell r="C120">
            <v>6.7499914640360729E-3</v>
          </cell>
          <cell r="D120" t="str">
            <v>S</v>
          </cell>
          <cell r="R120">
            <v>0</v>
          </cell>
          <cell r="S120">
            <v>2.3333333333333331E-3</v>
          </cell>
          <cell r="T120">
            <v>4.6666666666666662E-3</v>
          </cell>
          <cell r="U120">
            <v>6.9999999999999993E-3</v>
          </cell>
          <cell r="V120">
            <v>1.2999999999999998E-2</v>
          </cell>
          <cell r="W120">
            <v>1.9E-2</v>
          </cell>
          <cell r="X120">
            <v>2.5000000000000001E-2</v>
          </cell>
          <cell r="Y120">
            <v>3.6666666666666667E-2</v>
          </cell>
          <cell r="Z120">
            <v>4.8333333333333339E-2</v>
          </cell>
          <cell r="AA120">
            <v>0.06</v>
          </cell>
          <cell r="AB120">
            <v>0.08</v>
          </cell>
          <cell r="AC120">
            <v>0.1</v>
          </cell>
          <cell r="AD120">
            <v>0.12</v>
          </cell>
          <cell r="AE120">
            <v>0.15</v>
          </cell>
          <cell r="AF120">
            <v>0.18</v>
          </cell>
          <cell r="AG120">
            <v>0.21</v>
          </cell>
          <cell r="AH120">
            <v>0.24666666666666667</v>
          </cell>
          <cell r="AI120">
            <v>0.28333333333333338</v>
          </cell>
          <cell r="AJ120">
            <v>0.32</v>
          </cell>
          <cell r="AK120">
            <v>0.35966666666666669</v>
          </cell>
          <cell r="AL120">
            <v>0.39933333333333337</v>
          </cell>
          <cell r="AM120">
            <v>0.439</v>
          </cell>
          <cell r="AN120">
            <v>0.47966666666666669</v>
          </cell>
          <cell r="AO120">
            <v>0.52033333333333343</v>
          </cell>
          <cell r="AP120">
            <v>0.56100000000000005</v>
          </cell>
          <cell r="AQ120">
            <v>0.60066666666666668</v>
          </cell>
          <cell r="AR120">
            <v>0.64033333333333331</v>
          </cell>
          <cell r="AS120">
            <v>0.68</v>
          </cell>
          <cell r="AT120">
            <v>0.71666666666666667</v>
          </cell>
          <cell r="AU120">
            <v>0.75333333333333341</v>
          </cell>
          <cell r="AV120">
            <v>0.79</v>
          </cell>
          <cell r="AW120">
            <v>0.82</v>
          </cell>
          <cell r="AX120">
            <v>0.85</v>
          </cell>
          <cell r="AY120">
            <v>0.88</v>
          </cell>
          <cell r="AZ120">
            <v>0.9</v>
          </cell>
          <cell r="BA120">
            <v>0.92</v>
          </cell>
          <cell r="BB120">
            <v>0.94</v>
          </cell>
          <cell r="BC120">
            <v>0.95166666666666666</v>
          </cell>
          <cell r="BD120">
            <v>0.96333333333333337</v>
          </cell>
          <cell r="BE120">
            <v>0.97499999999999998</v>
          </cell>
          <cell r="BF120">
            <v>0.98099999999999998</v>
          </cell>
          <cell r="BG120">
            <v>0.98699999999999988</v>
          </cell>
          <cell r="BH120">
            <v>0.99299999999999999</v>
          </cell>
          <cell r="BI120">
            <v>0.99533333333333329</v>
          </cell>
          <cell r="BJ120">
            <v>0.9976666666666667</v>
          </cell>
          <cell r="BK120">
            <v>1</v>
          </cell>
          <cell r="BL120">
            <v>1</v>
          </cell>
          <cell r="BM120">
            <v>1</v>
          </cell>
          <cell r="BN120">
            <v>1</v>
          </cell>
          <cell r="BO120">
            <v>1</v>
          </cell>
          <cell r="BP120">
            <v>1</v>
          </cell>
          <cell r="BQ120">
            <v>1</v>
          </cell>
          <cell r="BR120">
            <v>1</v>
          </cell>
          <cell r="BS120">
            <v>1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1</v>
          </cell>
          <cell r="CM120">
            <v>1</v>
          </cell>
          <cell r="CN120">
            <v>1</v>
          </cell>
          <cell r="CO120">
            <v>1</v>
          </cell>
          <cell r="CP120">
            <v>1</v>
          </cell>
          <cell r="CQ120">
            <v>1</v>
          </cell>
          <cell r="CR120">
            <v>1</v>
          </cell>
          <cell r="CS120">
            <v>1</v>
          </cell>
          <cell r="CT120">
            <v>1</v>
          </cell>
          <cell r="CU120">
            <v>1</v>
          </cell>
          <cell r="CV120">
            <v>1</v>
          </cell>
          <cell r="CW120">
            <v>1</v>
          </cell>
          <cell r="CX120">
            <v>1</v>
          </cell>
          <cell r="CY120">
            <v>1</v>
          </cell>
          <cell r="CZ120">
            <v>1</v>
          </cell>
          <cell r="DA120">
            <v>1</v>
          </cell>
          <cell r="DB120">
            <v>1</v>
          </cell>
          <cell r="DC120">
            <v>1</v>
          </cell>
          <cell r="DD120">
            <v>1</v>
          </cell>
          <cell r="DE120">
            <v>1</v>
          </cell>
          <cell r="DF120">
            <v>1</v>
          </cell>
          <cell r="DG120">
            <v>1</v>
          </cell>
          <cell r="DH120">
            <v>1</v>
          </cell>
          <cell r="DI120">
            <v>1</v>
          </cell>
          <cell r="DJ120">
            <v>1</v>
          </cell>
          <cell r="DK120">
            <v>1</v>
          </cell>
          <cell r="DL120">
            <v>1</v>
          </cell>
          <cell r="DM120">
            <v>1</v>
          </cell>
          <cell r="DN120">
            <v>1</v>
          </cell>
          <cell r="DO120">
            <v>1</v>
          </cell>
          <cell r="DP120">
            <v>1</v>
          </cell>
          <cell r="DQ120">
            <v>1</v>
          </cell>
          <cell r="DR120">
            <v>1</v>
          </cell>
          <cell r="DS120">
            <v>1</v>
          </cell>
          <cell r="DT120">
            <v>1</v>
          </cell>
          <cell r="DU120">
            <v>1</v>
          </cell>
          <cell r="DV120">
            <v>1</v>
          </cell>
          <cell r="DW120">
            <v>1</v>
          </cell>
          <cell r="DX120">
            <v>1</v>
          </cell>
          <cell r="DY120">
            <v>1</v>
          </cell>
          <cell r="DZ120">
            <v>1</v>
          </cell>
          <cell r="EA120">
            <v>1</v>
          </cell>
          <cell r="EB120">
            <v>1</v>
          </cell>
          <cell r="EC120">
            <v>1</v>
          </cell>
          <cell r="ED120">
            <v>1</v>
          </cell>
          <cell r="EE120">
            <v>1</v>
          </cell>
        </row>
        <row r="121">
          <cell r="D121" t="str">
            <v>F</v>
          </cell>
        </row>
        <row r="122">
          <cell r="D122" t="str">
            <v>A</v>
          </cell>
          <cell r="BK122">
            <v>0.12780196346582268</v>
          </cell>
          <cell r="BL122">
            <v>0.12780196346582268</v>
          </cell>
          <cell r="BM122">
            <v>0.12780196346582268</v>
          </cell>
          <cell r="BN122">
            <v>0.12780196346582268</v>
          </cell>
          <cell r="BO122">
            <v>0.12780196346582268</v>
          </cell>
          <cell r="BP122">
            <v>0.12780196346582268</v>
          </cell>
          <cell r="BQ122">
            <v>0.12780196346582268</v>
          </cell>
          <cell r="BR122">
            <v>0.12780196346582268</v>
          </cell>
          <cell r="BS122">
            <v>0.12780196346582268</v>
          </cell>
          <cell r="BT122">
            <v>0.12780196346582268</v>
          </cell>
          <cell r="BU122">
            <v>0.147946476368707</v>
          </cell>
          <cell r="BV122">
            <v>0.147946476368707</v>
          </cell>
          <cell r="BW122">
            <v>0.147946476368707</v>
          </cell>
          <cell r="BX122">
            <v>0.147946476368707</v>
          </cell>
          <cell r="BY122">
            <v>0.147946476368707</v>
          </cell>
          <cell r="BZ122">
            <v>0.147946476368707</v>
          </cell>
          <cell r="CA122">
            <v>0.147946476368707</v>
          </cell>
          <cell r="CB122">
            <v>0.147946476368707</v>
          </cell>
          <cell r="CC122">
            <v>0.147946476368707</v>
          </cell>
          <cell r="CD122">
            <v>0.147946476368707</v>
          </cell>
        </row>
        <row r="123">
          <cell r="A123" t="str">
            <v>2.2.1.2</v>
          </cell>
          <cell r="B123" t="str">
            <v xml:space="preserve">Process </v>
          </cell>
          <cell r="C123">
            <v>7.3896416774711432E-4</v>
          </cell>
          <cell r="D123" t="str">
            <v>S</v>
          </cell>
          <cell r="AT123">
            <v>0</v>
          </cell>
          <cell r="AU123">
            <v>7.000000000000001E-3</v>
          </cell>
          <cell r="AV123">
            <v>1.4000000000000002E-2</v>
          </cell>
          <cell r="AW123">
            <v>2.1000000000000001E-2</v>
          </cell>
          <cell r="AX123">
            <v>4.8000000000000001E-2</v>
          </cell>
          <cell r="AY123">
            <v>7.4999999999999997E-2</v>
          </cell>
          <cell r="AZ123">
            <v>0.10199999999999999</v>
          </cell>
          <cell r="BA123">
            <v>0.16133333333333333</v>
          </cell>
          <cell r="BB123">
            <v>0.22066666666666668</v>
          </cell>
          <cell r="BC123">
            <v>0.28000000000000003</v>
          </cell>
          <cell r="BD123">
            <v>0.35333333333333333</v>
          </cell>
          <cell r="BE123">
            <v>0.42666666666666669</v>
          </cell>
          <cell r="BF123">
            <v>0.5</v>
          </cell>
          <cell r="BG123">
            <v>0.57333333333333336</v>
          </cell>
          <cell r="BH123">
            <v>0.64666666666666672</v>
          </cell>
          <cell r="BI123">
            <v>0.72</v>
          </cell>
          <cell r="BJ123">
            <v>0.77933333333333332</v>
          </cell>
          <cell r="BK123">
            <v>0.83866666666666678</v>
          </cell>
          <cell r="BL123">
            <v>0.89800000000000002</v>
          </cell>
          <cell r="BM123">
            <v>0.92500000000000004</v>
          </cell>
          <cell r="BN123">
            <v>0.95200000000000007</v>
          </cell>
          <cell r="BO123">
            <v>0.97900000000000009</v>
          </cell>
          <cell r="BP123">
            <v>0.9860000000000001</v>
          </cell>
          <cell r="BQ123">
            <v>0.9930000000000001</v>
          </cell>
          <cell r="BR123">
            <v>1</v>
          </cell>
          <cell r="BS123">
            <v>1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  <cell r="CL123">
            <v>1</v>
          </cell>
          <cell r="CM123">
            <v>1</v>
          </cell>
          <cell r="CN123">
            <v>1</v>
          </cell>
          <cell r="CO123">
            <v>1</v>
          </cell>
          <cell r="CP123">
            <v>1</v>
          </cell>
          <cell r="CQ123">
            <v>1</v>
          </cell>
          <cell r="CR123">
            <v>1</v>
          </cell>
          <cell r="CS123">
            <v>1</v>
          </cell>
          <cell r="CT123">
            <v>1</v>
          </cell>
          <cell r="CU123">
            <v>1</v>
          </cell>
          <cell r="CV123">
            <v>1</v>
          </cell>
          <cell r="CW123">
            <v>1</v>
          </cell>
          <cell r="CX123">
            <v>1</v>
          </cell>
          <cell r="CY123">
            <v>1</v>
          </cell>
          <cell r="CZ123">
            <v>1</v>
          </cell>
          <cell r="DA123">
            <v>1</v>
          </cell>
          <cell r="DB123">
            <v>1</v>
          </cell>
          <cell r="DC123">
            <v>1</v>
          </cell>
          <cell r="DD123">
            <v>1</v>
          </cell>
          <cell r="DE123">
            <v>1</v>
          </cell>
          <cell r="DF123">
            <v>1</v>
          </cell>
          <cell r="DG123">
            <v>1</v>
          </cell>
          <cell r="DH123">
            <v>1</v>
          </cell>
          <cell r="DI123">
            <v>1</v>
          </cell>
          <cell r="DJ123">
            <v>1</v>
          </cell>
          <cell r="DK123">
            <v>1</v>
          </cell>
          <cell r="DL123">
            <v>1</v>
          </cell>
          <cell r="DM123">
            <v>1</v>
          </cell>
          <cell r="DN123">
            <v>1</v>
          </cell>
          <cell r="DO123">
            <v>1</v>
          </cell>
          <cell r="DP123">
            <v>1</v>
          </cell>
          <cell r="DQ123">
            <v>1</v>
          </cell>
          <cell r="DR123">
            <v>1</v>
          </cell>
          <cell r="DS123">
            <v>1</v>
          </cell>
          <cell r="DT123">
            <v>1</v>
          </cell>
          <cell r="DU123">
            <v>1</v>
          </cell>
          <cell r="DV123">
            <v>1</v>
          </cell>
          <cell r="DW123">
            <v>1</v>
          </cell>
          <cell r="DX123">
            <v>1</v>
          </cell>
          <cell r="DY123">
            <v>1</v>
          </cell>
          <cell r="DZ123">
            <v>1</v>
          </cell>
          <cell r="EA123">
            <v>1</v>
          </cell>
          <cell r="EB123">
            <v>1</v>
          </cell>
          <cell r="EC123">
            <v>1</v>
          </cell>
          <cell r="ED123">
            <v>1</v>
          </cell>
          <cell r="EE123">
            <v>1</v>
          </cell>
        </row>
        <row r="124">
          <cell r="D124" t="str">
            <v>F</v>
          </cell>
        </row>
        <row r="125">
          <cell r="D125" t="str">
            <v>A</v>
          </cell>
          <cell r="BQ125">
            <v>7.2169811320754694E-3</v>
          </cell>
          <cell r="BR125">
            <v>0.28174528301886798</v>
          </cell>
          <cell r="BS125">
            <v>0.28174528301886798</v>
          </cell>
          <cell r="BT125">
            <v>0.28174528301886798</v>
          </cell>
          <cell r="BU125">
            <v>0.28174528301886798</v>
          </cell>
          <cell r="BV125">
            <v>0.28174528301886798</v>
          </cell>
          <cell r="BW125">
            <v>0.28174528301886798</v>
          </cell>
          <cell r="BX125">
            <v>0.33534999999999981</v>
          </cell>
          <cell r="BY125">
            <v>0.33534999999999981</v>
          </cell>
          <cell r="BZ125">
            <v>0.33534999999999981</v>
          </cell>
          <cell r="CA125">
            <v>0.375</v>
          </cell>
          <cell r="CB125">
            <v>0.38160000000000005</v>
          </cell>
          <cell r="CC125">
            <v>0.38160000000000005</v>
          </cell>
          <cell r="CD125">
            <v>0.38160000000000005</v>
          </cell>
        </row>
        <row r="126">
          <cell r="A126" t="str">
            <v>2.2.1.3</v>
          </cell>
          <cell r="B126" t="str">
            <v>Mechanical-Static Equipment</v>
          </cell>
          <cell r="C126">
            <v>1.3970052990724471E-3</v>
          </cell>
          <cell r="D126" t="str">
            <v>S</v>
          </cell>
          <cell r="Q126">
            <v>0</v>
          </cell>
          <cell r="Y126">
            <v>1E-3</v>
          </cell>
          <cell r="Z126">
            <v>2.3333333333333331E-3</v>
          </cell>
          <cell r="AA126">
            <v>4.6666666666666662E-3</v>
          </cell>
          <cell r="AB126">
            <v>6.9999999999999993E-3</v>
          </cell>
          <cell r="AC126">
            <v>1.4666666666666666E-2</v>
          </cell>
          <cell r="AD126">
            <v>2.2333333333333334E-2</v>
          </cell>
          <cell r="AE126">
            <v>0.03</v>
          </cell>
          <cell r="AF126">
            <v>4.4000000000000004E-2</v>
          </cell>
          <cell r="AG126">
            <v>5.800000000000001E-2</v>
          </cell>
          <cell r="AH126">
            <v>7.2000000000000008E-2</v>
          </cell>
          <cell r="AI126">
            <v>9.5666666666666664E-2</v>
          </cell>
          <cell r="AJ126">
            <v>0.11933333333333333</v>
          </cell>
          <cell r="AK126">
            <v>0.14300000000000002</v>
          </cell>
          <cell r="AL126">
            <v>0.17800000000000002</v>
          </cell>
          <cell r="AM126">
            <v>0.21299999999999999</v>
          </cell>
          <cell r="AN126">
            <v>0.248</v>
          </cell>
          <cell r="AO126">
            <v>0.28900000000000003</v>
          </cell>
          <cell r="AP126">
            <v>0.33</v>
          </cell>
          <cell r="AQ126">
            <v>0.371</v>
          </cell>
          <cell r="AR126">
            <v>0.41399999999999998</v>
          </cell>
          <cell r="AS126">
            <v>0.45699999999999996</v>
          </cell>
          <cell r="AT126">
            <v>0.5</v>
          </cell>
          <cell r="AU126">
            <v>0.54299999999999993</v>
          </cell>
          <cell r="AV126">
            <v>0.58599999999999997</v>
          </cell>
          <cell r="AW126">
            <v>0.629</v>
          </cell>
          <cell r="AX126">
            <v>0.67066666666666663</v>
          </cell>
          <cell r="AY126">
            <v>0.71233333333333337</v>
          </cell>
          <cell r="AZ126">
            <v>0.754</v>
          </cell>
          <cell r="BA126">
            <v>0.78833333333333344</v>
          </cell>
          <cell r="BB126">
            <v>0.82266666666666677</v>
          </cell>
          <cell r="BC126">
            <v>0.85699999999999998</v>
          </cell>
          <cell r="BD126">
            <v>0.8806666666666666</v>
          </cell>
          <cell r="BE126">
            <v>0.90433333333333321</v>
          </cell>
          <cell r="BF126">
            <v>0.92799999999999994</v>
          </cell>
          <cell r="BG126">
            <v>0.94200000000000006</v>
          </cell>
          <cell r="BH126">
            <v>0.95600000000000007</v>
          </cell>
          <cell r="BI126">
            <v>0.97</v>
          </cell>
          <cell r="BJ126">
            <v>0.97766666666666668</v>
          </cell>
          <cell r="BK126">
            <v>0.98533333333333328</v>
          </cell>
          <cell r="BL126">
            <v>0.99299999999999999</v>
          </cell>
          <cell r="BM126">
            <v>0.99533333333333329</v>
          </cell>
          <cell r="BN126">
            <v>0.9976666666666667</v>
          </cell>
          <cell r="BO126">
            <v>1</v>
          </cell>
          <cell r="BP126">
            <v>1</v>
          </cell>
          <cell r="BQ126">
            <v>1</v>
          </cell>
          <cell r="BR126">
            <v>1</v>
          </cell>
          <cell r="BS126">
            <v>1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  <cell r="CL126">
            <v>1</v>
          </cell>
          <cell r="CM126">
            <v>1</v>
          </cell>
          <cell r="CN126">
            <v>1</v>
          </cell>
          <cell r="CO126">
            <v>1</v>
          </cell>
          <cell r="CP126">
            <v>1</v>
          </cell>
          <cell r="CQ126">
            <v>1</v>
          </cell>
          <cell r="CR126">
            <v>1</v>
          </cell>
          <cell r="CS126">
            <v>1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1</v>
          </cell>
          <cell r="CY126">
            <v>1</v>
          </cell>
          <cell r="CZ126">
            <v>1</v>
          </cell>
          <cell r="DA126">
            <v>1</v>
          </cell>
          <cell r="DB126">
            <v>1</v>
          </cell>
          <cell r="DC126">
            <v>1</v>
          </cell>
          <cell r="DD126">
            <v>1</v>
          </cell>
          <cell r="DE126">
            <v>1</v>
          </cell>
          <cell r="DF126">
            <v>1</v>
          </cell>
          <cell r="DG126">
            <v>1</v>
          </cell>
          <cell r="DH126">
            <v>1</v>
          </cell>
          <cell r="DI126">
            <v>1</v>
          </cell>
          <cell r="DJ126">
            <v>1</v>
          </cell>
          <cell r="DK126">
            <v>1</v>
          </cell>
          <cell r="DL126">
            <v>1</v>
          </cell>
          <cell r="DM126">
            <v>1</v>
          </cell>
          <cell r="DN126">
            <v>1</v>
          </cell>
          <cell r="DO126">
            <v>1</v>
          </cell>
          <cell r="DP126">
            <v>1</v>
          </cell>
          <cell r="DQ126">
            <v>1</v>
          </cell>
          <cell r="DR126">
            <v>1</v>
          </cell>
          <cell r="DS126">
            <v>1</v>
          </cell>
          <cell r="DT126">
            <v>1</v>
          </cell>
          <cell r="DU126">
            <v>1</v>
          </cell>
          <cell r="DV126">
            <v>1</v>
          </cell>
          <cell r="DW126">
            <v>1</v>
          </cell>
          <cell r="DX126">
            <v>1</v>
          </cell>
          <cell r="DY126">
            <v>1</v>
          </cell>
          <cell r="DZ126">
            <v>1</v>
          </cell>
          <cell r="EA126">
            <v>1</v>
          </cell>
          <cell r="EB126">
            <v>1</v>
          </cell>
          <cell r="EC126">
            <v>1</v>
          </cell>
          <cell r="ED126">
            <v>1</v>
          </cell>
          <cell r="EE126">
            <v>1</v>
          </cell>
        </row>
        <row r="127">
          <cell r="D127" t="str">
            <v>F</v>
          </cell>
        </row>
        <row r="128">
          <cell r="D128" t="str">
            <v>A</v>
          </cell>
          <cell r="AX128">
            <v>0.17399999999999999</v>
          </cell>
          <cell r="AY128">
            <v>0.17399999999999999</v>
          </cell>
          <cell r="AZ128">
            <v>0.17399999999999999</v>
          </cell>
          <cell r="BA128">
            <v>0.17399999999999999</v>
          </cell>
          <cell r="BB128">
            <v>0.17399999999999999</v>
          </cell>
          <cell r="BC128">
            <v>0.17399999999999999</v>
          </cell>
          <cell r="BD128">
            <v>0.17399999999999999</v>
          </cell>
          <cell r="BE128">
            <v>0.21800000000000003</v>
          </cell>
          <cell r="BF128">
            <v>0.24699999999999997</v>
          </cell>
          <cell r="BG128">
            <v>0.28980000000000006</v>
          </cell>
          <cell r="BH128">
            <v>0.29580000000000006</v>
          </cell>
          <cell r="BI128">
            <v>0.29580000000000006</v>
          </cell>
          <cell r="BJ128">
            <v>0.31220000000000003</v>
          </cell>
          <cell r="BK128">
            <v>0.31920000000000004</v>
          </cell>
          <cell r="BL128">
            <v>0.31920000000000004</v>
          </cell>
          <cell r="BM128">
            <v>0.31920000000000004</v>
          </cell>
          <cell r="BN128">
            <v>0.44879999999999998</v>
          </cell>
          <cell r="BO128">
            <v>0.4743</v>
          </cell>
          <cell r="BP128">
            <v>0.4743</v>
          </cell>
          <cell r="BQ128">
            <v>0.4743</v>
          </cell>
          <cell r="BR128">
            <v>0.51129999999999998</v>
          </cell>
          <cell r="BS128">
            <v>0.54580000000000006</v>
          </cell>
          <cell r="BT128">
            <v>0.54580000000000006</v>
          </cell>
          <cell r="BU128">
            <v>0.54580000000000006</v>
          </cell>
          <cell r="BV128">
            <v>0.54580000000000006</v>
          </cell>
          <cell r="BW128">
            <v>0.54580000000000006</v>
          </cell>
          <cell r="BX128">
            <v>0.54780000000000006</v>
          </cell>
          <cell r="BY128">
            <v>0.54780000000000006</v>
          </cell>
          <cell r="BZ128">
            <v>0.54780000000000006</v>
          </cell>
          <cell r="CA128">
            <v>0.55345454545454542</v>
          </cell>
          <cell r="CB128">
            <v>0.57527272727272716</v>
          </cell>
          <cell r="CC128">
            <v>0.57527272727272716</v>
          </cell>
          <cell r="CD128">
            <v>0.57527272727272716</v>
          </cell>
          <cell r="CE128">
            <v>0</v>
          </cell>
        </row>
        <row r="129">
          <cell r="A129" t="str">
            <v>2.2.1.4</v>
          </cell>
          <cell r="B129" t="str">
            <v>Mechanical-Rotating Equipment</v>
          </cell>
          <cell r="C129">
            <v>1.7594577655943068E-3</v>
          </cell>
          <cell r="D129" t="str">
            <v>S</v>
          </cell>
          <cell r="Y129">
            <v>0</v>
          </cell>
          <cell r="Z129">
            <v>2.3333333333333331E-3</v>
          </cell>
          <cell r="AA129">
            <v>4.6666666666666662E-3</v>
          </cell>
          <cell r="AB129">
            <v>6.9999999999999993E-3</v>
          </cell>
          <cell r="AC129">
            <v>1.4666666666666666E-2</v>
          </cell>
          <cell r="AD129">
            <v>2.2333333333333334E-2</v>
          </cell>
          <cell r="AE129">
            <v>0.03</v>
          </cell>
          <cell r="AF129">
            <v>4.4000000000000004E-2</v>
          </cell>
          <cell r="AG129">
            <v>5.800000000000001E-2</v>
          </cell>
          <cell r="AH129">
            <v>7.2000000000000008E-2</v>
          </cell>
          <cell r="AI129">
            <v>9.5666666666666664E-2</v>
          </cell>
          <cell r="AJ129">
            <v>0.11933333333333333</v>
          </cell>
          <cell r="AK129">
            <v>0.14300000000000002</v>
          </cell>
          <cell r="AL129">
            <v>0.17800000000000002</v>
          </cell>
          <cell r="AM129">
            <v>0.21299999999999999</v>
          </cell>
          <cell r="AN129">
            <v>0.248</v>
          </cell>
          <cell r="AO129">
            <v>0.28900000000000003</v>
          </cell>
          <cell r="AP129">
            <v>0.33</v>
          </cell>
          <cell r="AQ129">
            <v>0.371</v>
          </cell>
          <cell r="AR129">
            <v>0.41399999999999998</v>
          </cell>
          <cell r="AS129">
            <v>0.45699999999999996</v>
          </cell>
          <cell r="AT129">
            <v>0.5</v>
          </cell>
          <cell r="AU129">
            <v>0.54299999999999993</v>
          </cell>
          <cell r="AV129">
            <v>0.58599999999999997</v>
          </cell>
          <cell r="AW129">
            <v>0.629</v>
          </cell>
          <cell r="AX129">
            <v>0.67066666666666663</v>
          </cell>
          <cell r="AY129">
            <v>0.71233333333333337</v>
          </cell>
          <cell r="AZ129">
            <v>0.754</v>
          </cell>
          <cell r="BA129">
            <v>0.78833333333333344</v>
          </cell>
          <cell r="BB129">
            <v>0.82266666666666677</v>
          </cell>
          <cell r="BC129">
            <v>0.85699999999999998</v>
          </cell>
          <cell r="BD129">
            <v>0.8806666666666666</v>
          </cell>
          <cell r="BE129">
            <v>0.90433333333333321</v>
          </cell>
          <cell r="BF129">
            <v>0.92799999999999994</v>
          </cell>
          <cell r="BG129">
            <v>0.94200000000000006</v>
          </cell>
          <cell r="BH129">
            <v>0.95600000000000007</v>
          </cell>
          <cell r="BI129">
            <v>0.97</v>
          </cell>
          <cell r="BJ129">
            <v>0.97766666666666668</v>
          </cell>
          <cell r="BK129">
            <v>0.98533333333333328</v>
          </cell>
          <cell r="BL129">
            <v>0.99299999999999999</v>
          </cell>
          <cell r="BM129">
            <v>0.99533333333333329</v>
          </cell>
          <cell r="BN129">
            <v>0.9976666666666667</v>
          </cell>
          <cell r="BO129">
            <v>1</v>
          </cell>
          <cell r="BP129">
            <v>1</v>
          </cell>
          <cell r="BQ129">
            <v>1</v>
          </cell>
          <cell r="BR129">
            <v>1</v>
          </cell>
          <cell r="BS129">
            <v>1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  <cell r="CL129">
            <v>1</v>
          </cell>
          <cell r="CM129">
            <v>1</v>
          </cell>
          <cell r="CN129">
            <v>1</v>
          </cell>
          <cell r="CO129">
            <v>1</v>
          </cell>
          <cell r="CP129">
            <v>1</v>
          </cell>
          <cell r="CQ129">
            <v>1</v>
          </cell>
          <cell r="CR129">
            <v>1</v>
          </cell>
          <cell r="CS129">
            <v>1</v>
          </cell>
          <cell r="CT129">
            <v>1</v>
          </cell>
          <cell r="CU129">
            <v>1</v>
          </cell>
          <cell r="CV129">
            <v>1</v>
          </cell>
          <cell r="CW129">
            <v>1</v>
          </cell>
          <cell r="CX129">
            <v>1</v>
          </cell>
          <cell r="CY129">
            <v>1</v>
          </cell>
          <cell r="CZ129">
            <v>1</v>
          </cell>
          <cell r="DA129">
            <v>1</v>
          </cell>
          <cell r="DB129">
            <v>1</v>
          </cell>
          <cell r="DC129">
            <v>1</v>
          </cell>
          <cell r="DD129">
            <v>1</v>
          </cell>
          <cell r="DE129">
            <v>1</v>
          </cell>
          <cell r="DF129">
            <v>1</v>
          </cell>
          <cell r="DG129">
            <v>1</v>
          </cell>
          <cell r="DH129">
            <v>1</v>
          </cell>
          <cell r="DI129">
            <v>1</v>
          </cell>
          <cell r="DJ129">
            <v>1</v>
          </cell>
          <cell r="DK129">
            <v>1</v>
          </cell>
          <cell r="DL129">
            <v>1</v>
          </cell>
          <cell r="DM129">
            <v>1</v>
          </cell>
          <cell r="DN129">
            <v>1</v>
          </cell>
          <cell r="DO129">
            <v>1</v>
          </cell>
          <cell r="DP129">
            <v>1</v>
          </cell>
          <cell r="DQ129">
            <v>1</v>
          </cell>
          <cell r="DR129">
            <v>1</v>
          </cell>
          <cell r="DS129">
            <v>1</v>
          </cell>
          <cell r="DT129">
            <v>1</v>
          </cell>
          <cell r="DU129">
            <v>1</v>
          </cell>
          <cell r="DV129">
            <v>1</v>
          </cell>
          <cell r="DW129">
            <v>1</v>
          </cell>
          <cell r="DX129">
            <v>1</v>
          </cell>
          <cell r="DY129">
            <v>1</v>
          </cell>
          <cell r="DZ129">
            <v>1</v>
          </cell>
          <cell r="EA129">
            <v>1</v>
          </cell>
          <cell r="EB129">
            <v>1</v>
          </cell>
          <cell r="EC129">
            <v>1</v>
          </cell>
          <cell r="ED129">
            <v>1</v>
          </cell>
          <cell r="EE129">
            <v>1</v>
          </cell>
        </row>
        <row r="130">
          <cell r="D130" t="str">
            <v>F</v>
          </cell>
        </row>
        <row r="131">
          <cell r="D131" t="str">
            <v>A</v>
          </cell>
          <cell r="AX131">
            <v>9.4E-2</v>
          </cell>
          <cell r="AY131">
            <v>9.4E-2</v>
          </cell>
          <cell r="AZ131">
            <v>0.17899999999999999</v>
          </cell>
          <cell r="BA131">
            <v>0.188</v>
          </cell>
          <cell r="BB131">
            <v>0.188</v>
          </cell>
          <cell r="BC131">
            <v>0.19800000000000001</v>
          </cell>
          <cell r="BD131">
            <v>0.22700000000000001</v>
          </cell>
          <cell r="BE131">
            <v>0.32892473118279569</v>
          </cell>
          <cell r="BF131">
            <v>0.33196236559139791</v>
          </cell>
          <cell r="BG131">
            <v>0.36752688172043013</v>
          </cell>
          <cell r="BH131">
            <v>0.39851612903225808</v>
          </cell>
          <cell r="BI131">
            <v>0.39851612903225808</v>
          </cell>
          <cell r="BJ131">
            <v>0.41370967741935488</v>
          </cell>
          <cell r="BK131">
            <v>0.41370967741935488</v>
          </cell>
          <cell r="BL131">
            <v>0.41370967741935488</v>
          </cell>
          <cell r="BM131">
            <v>0.41370967741935488</v>
          </cell>
          <cell r="BN131">
            <v>0.47122580645161299</v>
          </cell>
          <cell r="BO131">
            <v>0.47461290322580652</v>
          </cell>
          <cell r="BP131">
            <v>0.47461290322580652</v>
          </cell>
          <cell r="BQ131">
            <v>0.47461290322580652</v>
          </cell>
          <cell r="BR131">
            <v>0</v>
          </cell>
          <cell r="BS131">
            <v>0.47461290322580652</v>
          </cell>
          <cell r="BT131">
            <v>0.48480645161290337</v>
          </cell>
          <cell r="BU131">
            <v>0.48480645161290337</v>
          </cell>
          <cell r="BV131">
            <v>0.48480645161290337</v>
          </cell>
          <cell r="BW131">
            <v>0.50432258064516133</v>
          </cell>
          <cell r="BX131">
            <v>0.50714516129032261</v>
          </cell>
          <cell r="BY131">
            <v>0.50714516129032261</v>
          </cell>
          <cell r="BZ131">
            <v>0.50714516129032261</v>
          </cell>
          <cell r="CA131">
            <v>0.66730124223602527</v>
          </cell>
          <cell r="CB131">
            <v>0.67754968944099425</v>
          </cell>
          <cell r="CC131">
            <v>0.67754968944099425</v>
          </cell>
          <cell r="CD131">
            <v>0.67754968944099425</v>
          </cell>
        </row>
        <row r="132">
          <cell r="A132" t="str">
            <v>2.2.1.5</v>
          </cell>
          <cell r="B132" t="str">
            <v>Electrical</v>
          </cell>
          <cell r="C132">
            <v>1.4234000883183737E-3</v>
          </cell>
          <cell r="D132" t="str">
            <v>S</v>
          </cell>
          <cell r="AC132">
            <v>0</v>
          </cell>
          <cell r="AD132">
            <v>2.6666666666666666E-3</v>
          </cell>
          <cell r="AE132">
            <v>5.3333333333333332E-3</v>
          </cell>
          <cell r="AF132">
            <v>8.0000000000000002E-3</v>
          </cell>
          <cell r="AG132">
            <v>1.7000000000000001E-2</v>
          </cell>
          <cell r="AH132">
            <v>2.6000000000000002E-2</v>
          </cell>
          <cell r="AI132">
            <v>3.5000000000000003E-2</v>
          </cell>
          <cell r="AJ132">
            <v>5.1666666666666666E-2</v>
          </cell>
          <cell r="AK132">
            <v>6.8333333333333343E-2</v>
          </cell>
          <cell r="AL132">
            <v>8.5000000000000006E-2</v>
          </cell>
          <cell r="AM132">
            <v>0.115</v>
          </cell>
          <cell r="AN132">
            <v>0.14499999999999999</v>
          </cell>
          <cell r="AO132">
            <v>0.17499999999999999</v>
          </cell>
          <cell r="AP132">
            <v>0.21533333333333335</v>
          </cell>
          <cell r="AQ132">
            <v>0.25566666666666671</v>
          </cell>
          <cell r="AR132">
            <v>0.29600000000000004</v>
          </cell>
          <cell r="AS132">
            <v>0.34066666666666667</v>
          </cell>
          <cell r="AT132">
            <v>0.38533333333333336</v>
          </cell>
          <cell r="AU132">
            <v>0.43</v>
          </cell>
          <cell r="AV132">
            <v>0.47666666666666663</v>
          </cell>
          <cell r="AW132">
            <v>0.52333333333333332</v>
          </cell>
          <cell r="AX132">
            <v>0.56999999999999995</v>
          </cell>
          <cell r="AY132">
            <v>0.61466666666666669</v>
          </cell>
          <cell r="AZ132">
            <v>0.65933333333333333</v>
          </cell>
          <cell r="BA132">
            <v>0.70400000000000007</v>
          </cell>
          <cell r="BB132">
            <v>0.7443333333333334</v>
          </cell>
          <cell r="BC132">
            <v>0.78466666666666673</v>
          </cell>
          <cell r="BD132">
            <v>0.82499999999999996</v>
          </cell>
          <cell r="BE132">
            <v>0.85499999999999998</v>
          </cell>
          <cell r="BF132">
            <v>0.88500000000000001</v>
          </cell>
          <cell r="BG132">
            <v>0.91500000000000004</v>
          </cell>
          <cell r="BH132">
            <v>0.93166666666666675</v>
          </cell>
          <cell r="BI132">
            <v>0.94833333333333347</v>
          </cell>
          <cell r="BJ132">
            <v>0.96499999999999997</v>
          </cell>
          <cell r="BK132">
            <v>0.97400000000000009</v>
          </cell>
          <cell r="BL132">
            <v>0.9830000000000001</v>
          </cell>
          <cell r="BM132">
            <v>0.99199999999999999</v>
          </cell>
          <cell r="BN132">
            <v>0.9946666666666667</v>
          </cell>
          <cell r="BO132">
            <v>0.99733333333333329</v>
          </cell>
          <cell r="BP132">
            <v>1</v>
          </cell>
          <cell r="BQ132">
            <v>1</v>
          </cell>
          <cell r="BR132">
            <v>1</v>
          </cell>
          <cell r="BS132">
            <v>1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  <cell r="CL132">
            <v>1</v>
          </cell>
          <cell r="CM132">
            <v>1</v>
          </cell>
          <cell r="CN132">
            <v>1</v>
          </cell>
          <cell r="CO132">
            <v>1</v>
          </cell>
          <cell r="CP132">
            <v>1</v>
          </cell>
          <cell r="CQ132">
            <v>1</v>
          </cell>
          <cell r="CR132">
            <v>1</v>
          </cell>
          <cell r="CS132">
            <v>1</v>
          </cell>
          <cell r="CT132">
            <v>1</v>
          </cell>
          <cell r="CU132">
            <v>1</v>
          </cell>
          <cell r="CV132">
            <v>1</v>
          </cell>
          <cell r="CW132">
            <v>1</v>
          </cell>
          <cell r="CX132">
            <v>1</v>
          </cell>
          <cell r="CY132">
            <v>1</v>
          </cell>
          <cell r="CZ132">
            <v>1</v>
          </cell>
          <cell r="DA132">
            <v>1</v>
          </cell>
          <cell r="DB132">
            <v>1</v>
          </cell>
          <cell r="DC132">
            <v>1</v>
          </cell>
          <cell r="DD132">
            <v>1</v>
          </cell>
          <cell r="DE132">
            <v>1</v>
          </cell>
          <cell r="DF132">
            <v>1</v>
          </cell>
          <cell r="DG132">
            <v>1</v>
          </cell>
          <cell r="DH132">
            <v>1</v>
          </cell>
          <cell r="DI132">
            <v>1</v>
          </cell>
          <cell r="DJ132">
            <v>1</v>
          </cell>
          <cell r="DK132">
            <v>1</v>
          </cell>
          <cell r="DL132">
            <v>1</v>
          </cell>
          <cell r="DM132">
            <v>1</v>
          </cell>
          <cell r="DN132">
            <v>1</v>
          </cell>
          <cell r="DO132">
            <v>1</v>
          </cell>
          <cell r="DP132">
            <v>1</v>
          </cell>
          <cell r="DQ132">
            <v>1</v>
          </cell>
          <cell r="DR132">
            <v>1</v>
          </cell>
          <cell r="DS132">
            <v>1</v>
          </cell>
          <cell r="DT132">
            <v>1</v>
          </cell>
          <cell r="DU132">
            <v>1</v>
          </cell>
          <cell r="DV132">
            <v>1</v>
          </cell>
          <cell r="DW132">
            <v>1</v>
          </cell>
          <cell r="DX132">
            <v>1</v>
          </cell>
          <cell r="DY132">
            <v>1</v>
          </cell>
          <cell r="DZ132">
            <v>1</v>
          </cell>
          <cell r="EA132">
            <v>1</v>
          </cell>
          <cell r="EB132">
            <v>1</v>
          </cell>
          <cell r="EC132">
            <v>1</v>
          </cell>
          <cell r="ED132">
            <v>1</v>
          </cell>
          <cell r="EE132">
            <v>1</v>
          </cell>
        </row>
        <row r="133">
          <cell r="D133" t="str">
            <v>F</v>
          </cell>
        </row>
        <row r="134">
          <cell r="D134" t="str">
            <v>A</v>
          </cell>
          <cell r="BB134">
            <v>3.2800000000000003E-2</v>
          </cell>
          <cell r="BC134">
            <v>3.2800000000000003E-2</v>
          </cell>
          <cell r="BD134">
            <v>5.8099999999999999E-2</v>
          </cell>
          <cell r="BE134">
            <v>5.8866017504456511E-2</v>
          </cell>
          <cell r="BF134">
            <v>8.436331437767175E-2</v>
          </cell>
          <cell r="BG134">
            <v>9.8514716470532393E-2</v>
          </cell>
          <cell r="BH134">
            <v>9.9770631997745302E-2</v>
          </cell>
          <cell r="BI134">
            <v>9.9770631997745302E-2</v>
          </cell>
          <cell r="BJ134">
            <v>0.10369536767944527</v>
          </cell>
          <cell r="BK134">
            <v>0.10369536767944527</v>
          </cell>
          <cell r="BL134">
            <v>0.10369536767944527</v>
          </cell>
          <cell r="BM134">
            <v>0.10369536767944527</v>
          </cell>
          <cell r="BN134">
            <v>0.19449784559920061</v>
          </cell>
          <cell r="BO134">
            <v>0.19449784559920061</v>
          </cell>
          <cell r="BP134">
            <v>0.19449784559920061</v>
          </cell>
          <cell r="BQ134">
            <v>0.1972463292696239</v>
          </cell>
          <cell r="BR134">
            <v>0.23736664925457904</v>
          </cell>
          <cell r="BS134">
            <v>0.26269320624799669</v>
          </cell>
          <cell r="BT134">
            <v>0.31818639539559629</v>
          </cell>
          <cell r="BU134">
            <v>0.31818639539559629</v>
          </cell>
          <cell r="BV134">
            <v>0.31818639539559629</v>
          </cell>
          <cell r="BW134">
            <v>0.31818639539559629</v>
          </cell>
          <cell r="BX134">
            <v>0.31876239656963989</v>
          </cell>
          <cell r="BY134">
            <v>0.31862459249541153</v>
          </cell>
          <cell r="BZ134">
            <v>0.31862459249541153</v>
          </cell>
          <cell r="CA134">
            <v>0.32989294166984967</v>
          </cell>
          <cell r="CB134">
            <v>0.37269535245695223</v>
          </cell>
          <cell r="CC134">
            <v>0.37269535245695223</v>
          </cell>
          <cell r="CD134">
            <v>0.37879160414122054</v>
          </cell>
        </row>
        <row r="135">
          <cell r="A135" t="str">
            <v>2.2.1.6</v>
          </cell>
          <cell r="B135" t="str">
            <v>Instrumentation</v>
          </cell>
          <cell r="C135">
            <v>1.4234000883183737E-3</v>
          </cell>
          <cell r="D135" t="str">
            <v>S</v>
          </cell>
          <cell r="AD135">
            <v>0</v>
          </cell>
          <cell r="AE135">
            <v>2.3333333333333331E-3</v>
          </cell>
          <cell r="AF135">
            <v>4.6666666666666662E-3</v>
          </cell>
          <cell r="AG135">
            <v>6.9999999999999993E-3</v>
          </cell>
          <cell r="AH135">
            <v>1.2999999999999998E-2</v>
          </cell>
          <cell r="AI135">
            <v>1.9E-2</v>
          </cell>
          <cell r="AJ135">
            <v>2.5000000000000001E-2</v>
          </cell>
          <cell r="AK135">
            <v>3.6666666666666667E-2</v>
          </cell>
          <cell r="AL135">
            <v>4.8333333333333339E-2</v>
          </cell>
          <cell r="AM135">
            <v>0.06</v>
          </cell>
          <cell r="AN135">
            <v>0.08</v>
          </cell>
          <cell r="AO135">
            <v>0.1</v>
          </cell>
          <cell r="AP135">
            <v>0.12</v>
          </cell>
          <cell r="AQ135">
            <v>0.15</v>
          </cell>
          <cell r="AR135">
            <v>0.18</v>
          </cell>
          <cell r="AS135">
            <v>0.21</v>
          </cell>
          <cell r="AT135">
            <v>0.24666666666666667</v>
          </cell>
          <cell r="AU135">
            <v>0.28333333333333338</v>
          </cell>
          <cell r="AV135">
            <v>0.32</v>
          </cell>
          <cell r="AW135">
            <v>0.35966666666666669</v>
          </cell>
          <cell r="AX135">
            <v>0.39933333333333337</v>
          </cell>
          <cell r="AY135">
            <v>0.439</v>
          </cell>
          <cell r="AZ135">
            <v>0.47966666666666669</v>
          </cell>
          <cell r="BA135">
            <v>0.52033333333333343</v>
          </cell>
          <cell r="BB135">
            <v>0.56100000000000005</v>
          </cell>
          <cell r="BC135">
            <v>0.60066666666666668</v>
          </cell>
          <cell r="BD135">
            <v>0.64033333333333331</v>
          </cell>
          <cell r="BE135">
            <v>0.68</v>
          </cell>
          <cell r="BF135">
            <v>0.71666666666666667</v>
          </cell>
          <cell r="BG135">
            <v>0.75333333333333341</v>
          </cell>
          <cell r="BH135">
            <v>0.79</v>
          </cell>
          <cell r="BI135">
            <v>0.82</v>
          </cell>
          <cell r="BJ135">
            <v>0.85</v>
          </cell>
          <cell r="BK135">
            <v>0.88</v>
          </cell>
          <cell r="BL135">
            <v>0.9</v>
          </cell>
          <cell r="BM135">
            <v>0.92</v>
          </cell>
          <cell r="BN135">
            <v>0.94</v>
          </cell>
          <cell r="BO135">
            <v>0.95166666666666666</v>
          </cell>
          <cell r="BP135">
            <v>0.96333333333333337</v>
          </cell>
          <cell r="BQ135">
            <v>0.97499999999999998</v>
          </cell>
          <cell r="BR135">
            <v>0.98099999999999998</v>
          </cell>
          <cell r="BS135">
            <v>0.98699999999999988</v>
          </cell>
          <cell r="BT135">
            <v>0.99299999999999999</v>
          </cell>
          <cell r="BU135">
            <v>0.99533333333333329</v>
          </cell>
          <cell r="BV135">
            <v>0.9976666666666667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  <cell r="CL135">
            <v>1</v>
          </cell>
          <cell r="CM135">
            <v>1</v>
          </cell>
          <cell r="CN135">
            <v>1</v>
          </cell>
          <cell r="CO135">
            <v>1</v>
          </cell>
          <cell r="CP135">
            <v>1</v>
          </cell>
          <cell r="CQ135">
            <v>1</v>
          </cell>
          <cell r="CR135">
            <v>1</v>
          </cell>
          <cell r="CS135">
            <v>1</v>
          </cell>
          <cell r="CT135">
            <v>1</v>
          </cell>
          <cell r="CU135">
            <v>1</v>
          </cell>
          <cell r="CV135">
            <v>1</v>
          </cell>
          <cell r="CW135">
            <v>1</v>
          </cell>
          <cell r="CX135">
            <v>1</v>
          </cell>
          <cell r="CY135">
            <v>1</v>
          </cell>
          <cell r="CZ135">
            <v>1</v>
          </cell>
          <cell r="DA135">
            <v>1</v>
          </cell>
          <cell r="DB135">
            <v>1</v>
          </cell>
          <cell r="DC135">
            <v>1</v>
          </cell>
          <cell r="DD135">
            <v>1</v>
          </cell>
          <cell r="DE135">
            <v>1</v>
          </cell>
          <cell r="DF135">
            <v>1</v>
          </cell>
          <cell r="DG135">
            <v>1</v>
          </cell>
          <cell r="DH135">
            <v>1</v>
          </cell>
          <cell r="DI135">
            <v>1</v>
          </cell>
          <cell r="DJ135">
            <v>1</v>
          </cell>
          <cell r="DK135">
            <v>1</v>
          </cell>
          <cell r="DL135">
            <v>1</v>
          </cell>
          <cell r="DM135">
            <v>1</v>
          </cell>
          <cell r="DN135">
            <v>1</v>
          </cell>
          <cell r="DO135">
            <v>1</v>
          </cell>
          <cell r="DP135">
            <v>1</v>
          </cell>
          <cell r="DQ135">
            <v>1</v>
          </cell>
          <cell r="DR135">
            <v>1</v>
          </cell>
          <cell r="DS135">
            <v>1</v>
          </cell>
          <cell r="DT135">
            <v>1</v>
          </cell>
          <cell r="DU135">
            <v>1</v>
          </cell>
          <cell r="DV135">
            <v>1</v>
          </cell>
          <cell r="DW135">
            <v>1</v>
          </cell>
          <cell r="DX135">
            <v>1</v>
          </cell>
          <cell r="DY135">
            <v>1</v>
          </cell>
          <cell r="DZ135">
            <v>1</v>
          </cell>
          <cell r="EA135">
            <v>1</v>
          </cell>
          <cell r="EB135">
            <v>1</v>
          </cell>
          <cell r="EC135">
            <v>1</v>
          </cell>
          <cell r="ED135">
            <v>1</v>
          </cell>
          <cell r="EE135">
            <v>1</v>
          </cell>
        </row>
        <row r="136">
          <cell r="D136" t="str">
            <v>F</v>
          </cell>
        </row>
        <row r="137">
          <cell r="D137" t="str">
            <v>A</v>
          </cell>
          <cell r="BD137">
            <v>5.5999999999999999E-3</v>
          </cell>
          <cell r="BE137">
            <v>5.5999999999999999E-3</v>
          </cell>
          <cell r="BF137">
            <v>9.6629931320875249E-3</v>
          </cell>
          <cell r="BG137">
            <v>2.8054623862002873E-2</v>
          </cell>
          <cell r="BH137">
            <v>3.9394665388915506E-2</v>
          </cell>
          <cell r="BI137">
            <v>3.9394665388915506E-2</v>
          </cell>
          <cell r="BJ137">
            <v>4.5599744449768408E-2</v>
          </cell>
          <cell r="BK137">
            <v>4.5599744449768408E-2</v>
          </cell>
          <cell r="BL137">
            <v>4.5599744449768408E-2</v>
          </cell>
          <cell r="BM137">
            <v>4.5599744449768408E-2</v>
          </cell>
          <cell r="BN137">
            <v>8.0989857850183672E-2</v>
          </cell>
          <cell r="BO137">
            <v>8.1357211308097727E-2</v>
          </cell>
          <cell r="BP137">
            <v>8.1357211308097727E-2</v>
          </cell>
          <cell r="BQ137">
            <v>8.2283580897620168E-2</v>
          </cell>
          <cell r="BR137">
            <v>0.19605494329979234</v>
          </cell>
          <cell r="BS137">
            <v>0.20044721290528666</v>
          </cell>
          <cell r="BT137">
            <v>0.24677663597953398</v>
          </cell>
          <cell r="BU137">
            <v>0.24677663597953398</v>
          </cell>
          <cell r="BV137">
            <v>0.24677663597953398</v>
          </cell>
          <cell r="BW137">
            <v>0.26672144602329773</v>
          </cell>
          <cell r="BX137">
            <v>0.30052586217025523</v>
          </cell>
          <cell r="BY137">
            <v>0.30052586217025523</v>
          </cell>
          <cell r="BZ137">
            <v>0.30052586217025523</v>
          </cell>
          <cell r="CA137">
            <v>0.38541522079009427</v>
          </cell>
          <cell r="CB137">
            <v>0.34019438436397714</v>
          </cell>
          <cell r="CC137">
            <v>0.34019438436397714</v>
          </cell>
          <cell r="CD137">
            <v>0.36006060530289569</v>
          </cell>
        </row>
        <row r="138">
          <cell r="A138" t="str">
            <v>2.2.1.7</v>
          </cell>
          <cell r="B138" t="str">
            <v>Piping</v>
          </cell>
          <cell r="C138">
            <v>2.2760222270205481E-3</v>
          </cell>
          <cell r="D138" t="str">
            <v>S</v>
          </cell>
          <cell r="AF138">
            <v>0</v>
          </cell>
          <cell r="AG138">
            <v>2.6666666666666666E-3</v>
          </cell>
          <cell r="AH138">
            <v>5.3333333333333332E-3</v>
          </cell>
          <cell r="AI138">
            <v>8.0000000000000002E-3</v>
          </cell>
          <cell r="AJ138">
            <v>1.7000000000000001E-2</v>
          </cell>
          <cell r="AK138">
            <v>2.6000000000000002E-2</v>
          </cell>
          <cell r="AL138">
            <v>3.5000000000000003E-2</v>
          </cell>
          <cell r="AM138">
            <v>5.1666666666666666E-2</v>
          </cell>
          <cell r="AN138">
            <v>6.8333333333333343E-2</v>
          </cell>
          <cell r="AO138">
            <v>8.5000000000000006E-2</v>
          </cell>
          <cell r="AP138">
            <v>0.115</v>
          </cell>
          <cell r="AQ138">
            <v>0.14499999999999999</v>
          </cell>
          <cell r="AR138">
            <v>0.17499999999999999</v>
          </cell>
          <cell r="AS138">
            <v>0.21533333333333335</v>
          </cell>
          <cell r="AT138">
            <v>0.25566666666666671</v>
          </cell>
          <cell r="AU138">
            <v>0.29600000000000004</v>
          </cell>
          <cell r="AV138">
            <v>0.34066666666666667</v>
          </cell>
          <cell r="AW138">
            <v>0.38533333333333336</v>
          </cell>
          <cell r="AX138">
            <v>0.43</v>
          </cell>
          <cell r="AY138">
            <v>0.47666666666666663</v>
          </cell>
          <cell r="AZ138">
            <v>0.52333333333333332</v>
          </cell>
          <cell r="BA138">
            <v>0.56999999999999995</v>
          </cell>
          <cell r="BB138">
            <v>0.61466666666666669</v>
          </cell>
          <cell r="BC138">
            <v>0.65933333333333333</v>
          </cell>
          <cell r="BD138">
            <v>0.70400000000000007</v>
          </cell>
          <cell r="BE138">
            <v>0.7443333333333334</v>
          </cell>
          <cell r="BF138">
            <v>0.78466666666666673</v>
          </cell>
          <cell r="BG138">
            <v>0.82499999999999996</v>
          </cell>
          <cell r="BH138">
            <v>0.85499999999999998</v>
          </cell>
          <cell r="BI138">
            <v>0.88500000000000001</v>
          </cell>
          <cell r="BJ138">
            <v>0.91500000000000004</v>
          </cell>
          <cell r="BK138">
            <v>0.93166666666666675</v>
          </cell>
          <cell r="BL138">
            <v>0.94833333333333347</v>
          </cell>
          <cell r="BM138">
            <v>0.96499999999999997</v>
          </cell>
          <cell r="BN138">
            <v>0.97400000000000009</v>
          </cell>
          <cell r="BO138">
            <v>0.9830000000000001</v>
          </cell>
          <cell r="BP138">
            <v>0.99199999999999999</v>
          </cell>
          <cell r="BQ138">
            <v>0.9946666666666667</v>
          </cell>
          <cell r="BR138">
            <v>0.99733333333333329</v>
          </cell>
          <cell r="BS138">
            <v>1</v>
          </cell>
          <cell r="BT138">
            <v>1</v>
          </cell>
          <cell r="BU138">
            <v>1</v>
          </cell>
          <cell r="BV138">
            <v>1</v>
          </cell>
          <cell r="BW138">
            <v>1</v>
          </cell>
          <cell r="BX138">
            <v>1</v>
          </cell>
          <cell r="BY138">
            <v>1</v>
          </cell>
          <cell r="BZ138">
            <v>1</v>
          </cell>
          <cell r="CA138">
            <v>1</v>
          </cell>
          <cell r="CB138">
            <v>1</v>
          </cell>
          <cell r="CC138">
            <v>1</v>
          </cell>
          <cell r="CD138">
            <v>1</v>
          </cell>
          <cell r="CE138">
            <v>1</v>
          </cell>
          <cell r="CF138">
            <v>1</v>
          </cell>
          <cell r="CG138">
            <v>1</v>
          </cell>
          <cell r="CH138">
            <v>1</v>
          </cell>
          <cell r="CI138">
            <v>1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>
            <v>1</v>
          </cell>
          <cell r="CP138">
            <v>1</v>
          </cell>
          <cell r="CQ138">
            <v>1</v>
          </cell>
          <cell r="CR138">
            <v>1</v>
          </cell>
          <cell r="CS138">
            <v>1</v>
          </cell>
          <cell r="CT138">
            <v>1</v>
          </cell>
          <cell r="CU138">
            <v>1</v>
          </cell>
          <cell r="CV138">
            <v>1</v>
          </cell>
          <cell r="CW138">
            <v>1</v>
          </cell>
          <cell r="CX138">
            <v>1</v>
          </cell>
          <cell r="CY138">
            <v>1</v>
          </cell>
          <cell r="CZ138">
            <v>1</v>
          </cell>
          <cell r="DA138">
            <v>1</v>
          </cell>
          <cell r="DB138">
            <v>1</v>
          </cell>
          <cell r="DC138">
            <v>1</v>
          </cell>
          <cell r="DD138">
            <v>1</v>
          </cell>
          <cell r="DE138">
            <v>1</v>
          </cell>
          <cell r="DF138">
            <v>1</v>
          </cell>
          <cell r="DG138">
            <v>1</v>
          </cell>
          <cell r="DH138">
            <v>1</v>
          </cell>
          <cell r="DI138">
            <v>1</v>
          </cell>
          <cell r="DJ138">
            <v>1</v>
          </cell>
          <cell r="DK138">
            <v>1</v>
          </cell>
          <cell r="DL138">
            <v>1</v>
          </cell>
          <cell r="DM138">
            <v>1</v>
          </cell>
          <cell r="DN138">
            <v>1</v>
          </cell>
          <cell r="DO138">
            <v>1</v>
          </cell>
          <cell r="DP138">
            <v>1</v>
          </cell>
          <cell r="DQ138">
            <v>1</v>
          </cell>
          <cell r="DR138">
            <v>1</v>
          </cell>
          <cell r="DS138">
            <v>1</v>
          </cell>
          <cell r="DT138">
            <v>1</v>
          </cell>
          <cell r="DU138">
            <v>1</v>
          </cell>
          <cell r="DV138">
            <v>1</v>
          </cell>
          <cell r="DW138">
            <v>1</v>
          </cell>
          <cell r="DX138">
            <v>1</v>
          </cell>
          <cell r="DY138">
            <v>1</v>
          </cell>
          <cell r="DZ138">
            <v>1</v>
          </cell>
          <cell r="EA138">
            <v>1</v>
          </cell>
          <cell r="EB138">
            <v>1</v>
          </cell>
          <cell r="EC138">
            <v>1</v>
          </cell>
          <cell r="ED138">
            <v>1</v>
          </cell>
          <cell r="EE138">
            <v>1</v>
          </cell>
        </row>
        <row r="139">
          <cell r="D139" t="str">
            <v>F</v>
          </cell>
        </row>
        <row r="140">
          <cell r="D140" t="str">
            <v>A</v>
          </cell>
          <cell r="BC140">
            <v>5.6739999999999999E-2</v>
          </cell>
          <cell r="BD140">
            <v>5.6739999999999999E-2</v>
          </cell>
          <cell r="BE140">
            <v>7.7494381343244087E-2</v>
          </cell>
          <cell r="BF140">
            <v>7.7494381343244087E-2</v>
          </cell>
          <cell r="BG140">
            <v>0.11552090507181752</v>
          </cell>
          <cell r="BH140">
            <v>0.1622915731551155</v>
          </cell>
          <cell r="BI140">
            <v>0.1622915731551155</v>
          </cell>
          <cell r="BJ140">
            <v>0.18950071899869161</v>
          </cell>
          <cell r="BK140">
            <v>0.19186071899869162</v>
          </cell>
          <cell r="BL140">
            <v>0.19186071899869162</v>
          </cell>
          <cell r="BM140">
            <v>0.19186071899869162</v>
          </cell>
          <cell r="BN140">
            <v>0.19260514333252771</v>
          </cell>
          <cell r="BO140">
            <v>0.19260514333252771</v>
          </cell>
          <cell r="BP140">
            <v>0.19260514333252771</v>
          </cell>
          <cell r="BQ140">
            <v>0.19260514333252771</v>
          </cell>
          <cell r="BR140">
            <v>0.26931350447976954</v>
          </cell>
          <cell r="BS140">
            <v>0.26931350447976954</v>
          </cell>
          <cell r="BT140">
            <v>0.32445449740224208</v>
          </cell>
          <cell r="BU140">
            <v>0.32445449740224208</v>
          </cell>
          <cell r="BV140">
            <v>0.35350161045519995</v>
          </cell>
          <cell r="BW140">
            <v>0.35677564873909479</v>
          </cell>
          <cell r="BX140">
            <v>0.35677564873909479</v>
          </cell>
          <cell r="BY140">
            <v>0.35677564873909479</v>
          </cell>
          <cell r="BZ140">
            <v>0.35677564873909479</v>
          </cell>
          <cell r="CA140">
            <v>0.4069265784860483</v>
          </cell>
          <cell r="CB140">
            <v>0.4069265784860483</v>
          </cell>
          <cell r="CC140">
            <v>0.4069265784860483</v>
          </cell>
          <cell r="CD140">
            <v>0.4069265784860483</v>
          </cell>
        </row>
        <row r="141">
          <cell r="A141" t="str">
            <v>2.2.1.8</v>
          </cell>
          <cell r="B141" t="str">
            <v>Safety</v>
          </cell>
          <cell r="C141">
            <v>1.0317499787237915E-3</v>
          </cell>
          <cell r="D141" t="str">
            <v>S</v>
          </cell>
          <cell r="AK141">
            <v>0</v>
          </cell>
          <cell r="AL141">
            <v>4.0000000000000001E-3</v>
          </cell>
          <cell r="AM141">
            <v>8.0000000000000002E-3</v>
          </cell>
          <cell r="AN141">
            <v>1.2E-2</v>
          </cell>
          <cell r="AO141">
            <v>2.7999999999999997E-2</v>
          </cell>
          <cell r="AP141">
            <v>4.3999999999999997E-2</v>
          </cell>
          <cell r="AQ141">
            <v>0.06</v>
          </cell>
          <cell r="AR141">
            <v>9.3333333333333338E-2</v>
          </cell>
          <cell r="AS141">
            <v>0.12666666666666668</v>
          </cell>
          <cell r="AT141">
            <v>0.16</v>
          </cell>
          <cell r="AU141">
            <v>0.21333333333333332</v>
          </cell>
          <cell r="AV141">
            <v>0.26666666666666666</v>
          </cell>
          <cell r="AW141">
            <v>0.32</v>
          </cell>
          <cell r="AX141">
            <v>0.38</v>
          </cell>
          <cell r="AY141">
            <v>0.44</v>
          </cell>
          <cell r="AZ141">
            <v>0.5</v>
          </cell>
          <cell r="BA141">
            <v>0.56000000000000005</v>
          </cell>
          <cell r="BB141">
            <v>0.62</v>
          </cell>
          <cell r="BC141">
            <v>0.68</v>
          </cell>
          <cell r="BD141">
            <v>0.73333333333333328</v>
          </cell>
          <cell r="BE141">
            <v>0.78666666666666663</v>
          </cell>
          <cell r="BF141">
            <v>0.84</v>
          </cell>
          <cell r="BG141">
            <v>0.87333333333333329</v>
          </cell>
          <cell r="BH141">
            <v>0.90666666666666662</v>
          </cell>
          <cell r="BI141">
            <v>0.94</v>
          </cell>
          <cell r="BJ141">
            <v>0.95599999999999996</v>
          </cell>
          <cell r="BK141">
            <v>0.97199999999999986</v>
          </cell>
          <cell r="BL141">
            <v>0.98799999999999999</v>
          </cell>
          <cell r="BM141">
            <v>0.99299999999999999</v>
          </cell>
          <cell r="BN141">
            <v>1</v>
          </cell>
          <cell r="BO141">
            <v>1</v>
          </cell>
          <cell r="BP141">
            <v>1</v>
          </cell>
          <cell r="BQ141">
            <v>1</v>
          </cell>
          <cell r="BR141">
            <v>1</v>
          </cell>
          <cell r="BS141">
            <v>1</v>
          </cell>
          <cell r="BT141">
            <v>1</v>
          </cell>
          <cell r="BU141">
            <v>1</v>
          </cell>
          <cell r="BV141">
            <v>1</v>
          </cell>
          <cell r="BW141">
            <v>1</v>
          </cell>
          <cell r="BX141">
            <v>1</v>
          </cell>
          <cell r="BY141">
            <v>1</v>
          </cell>
          <cell r="BZ141">
            <v>1</v>
          </cell>
          <cell r="CA141">
            <v>1</v>
          </cell>
          <cell r="CB141">
            <v>1</v>
          </cell>
          <cell r="CC141">
            <v>1</v>
          </cell>
          <cell r="CD141">
            <v>1</v>
          </cell>
          <cell r="CE141">
            <v>1</v>
          </cell>
          <cell r="CF141">
            <v>1</v>
          </cell>
          <cell r="CG141">
            <v>1</v>
          </cell>
          <cell r="CH141">
            <v>1</v>
          </cell>
          <cell r="CI141">
            <v>1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>
            <v>1</v>
          </cell>
          <cell r="CP141">
            <v>1</v>
          </cell>
          <cell r="CQ141">
            <v>1</v>
          </cell>
          <cell r="CR141">
            <v>1</v>
          </cell>
          <cell r="CS141">
            <v>1</v>
          </cell>
          <cell r="CT141">
            <v>1</v>
          </cell>
          <cell r="CU141">
            <v>1</v>
          </cell>
          <cell r="CV141">
            <v>1</v>
          </cell>
          <cell r="CW141">
            <v>1</v>
          </cell>
          <cell r="CX141">
            <v>1</v>
          </cell>
          <cell r="CY141">
            <v>1</v>
          </cell>
          <cell r="CZ141">
            <v>1</v>
          </cell>
          <cell r="DA141">
            <v>1</v>
          </cell>
          <cell r="DB141">
            <v>1</v>
          </cell>
          <cell r="DC141">
            <v>1</v>
          </cell>
          <cell r="DD141">
            <v>1</v>
          </cell>
          <cell r="DE141">
            <v>1</v>
          </cell>
          <cell r="DF141">
            <v>1</v>
          </cell>
          <cell r="DG141">
            <v>1</v>
          </cell>
          <cell r="DH141">
            <v>1</v>
          </cell>
          <cell r="DI141">
            <v>1</v>
          </cell>
          <cell r="DJ141">
            <v>1</v>
          </cell>
          <cell r="DK141">
            <v>1</v>
          </cell>
          <cell r="DL141">
            <v>1</v>
          </cell>
          <cell r="DM141">
            <v>1</v>
          </cell>
          <cell r="DN141">
            <v>1</v>
          </cell>
          <cell r="DO141">
            <v>1</v>
          </cell>
          <cell r="DP141">
            <v>1</v>
          </cell>
          <cell r="DQ141">
            <v>1</v>
          </cell>
          <cell r="DR141">
            <v>1</v>
          </cell>
          <cell r="DS141">
            <v>1</v>
          </cell>
          <cell r="DT141">
            <v>1</v>
          </cell>
          <cell r="DU141">
            <v>1</v>
          </cell>
          <cell r="DV141">
            <v>1</v>
          </cell>
          <cell r="DW141">
            <v>1</v>
          </cell>
          <cell r="DX141">
            <v>1</v>
          </cell>
          <cell r="DY141">
            <v>1</v>
          </cell>
          <cell r="DZ141">
            <v>1</v>
          </cell>
          <cell r="EA141">
            <v>1</v>
          </cell>
          <cell r="EB141">
            <v>1</v>
          </cell>
          <cell r="EC141">
            <v>1</v>
          </cell>
          <cell r="ED141">
            <v>1</v>
          </cell>
          <cell r="EE141">
            <v>1</v>
          </cell>
        </row>
        <row r="142">
          <cell r="D142" t="str">
            <v>F</v>
          </cell>
        </row>
        <row r="143">
          <cell r="D143" t="str">
            <v>A</v>
          </cell>
        </row>
        <row r="144">
          <cell r="A144" t="str">
            <v>2.2.2</v>
          </cell>
          <cell r="B144" t="str">
            <v>Bahregansar Platform</v>
          </cell>
          <cell r="C144">
            <v>1.1199979064030882E-2</v>
          </cell>
          <cell r="D144" t="str">
            <v>S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9.3749952603167824E-4</v>
          </cell>
          <cell r="X144">
            <v>1.8749990520633565E-3</v>
          </cell>
          <cell r="Y144">
            <v>2.8124985780950346E-3</v>
          </cell>
          <cell r="Z144">
            <v>5.9760098424819245E-3</v>
          </cell>
          <cell r="AA144">
            <v>9.4116092573931238E-3</v>
          </cell>
          <cell r="AB144">
            <v>1.2930364351158555E-2</v>
          </cell>
          <cell r="AC144">
            <v>1.8993761015581402E-2</v>
          </cell>
          <cell r="AD144">
            <v>2.6256906443337252E-2</v>
          </cell>
          <cell r="AE144">
            <v>3.3802470077543445E-2</v>
          </cell>
          <cell r="AF144">
            <v>4.5231960319595158E-2</v>
          </cell>
          <cell r="AG144">
            <v>5.8303261214313534E-2</v>
          </cell>
          <cell r="AH144">
            <v>7.2554848952429626E-2</v>
          </cell>
          <cell r="AI144">
            <v>9.1360005816985321E-2</v>
          </cell>
          <cell r="AJ144">
            <v>0.11251798380790386</v>
          </cell>
          <cell r="AK144">
            <v>0.13569190230141173</v>
          </cell>
          <cell r="AL144">
            <v>0.16152218550919364</v>
          </cell>
          <cell r="AM144">
            <v>0.19030085055566931</v>
          </cell>
          <cell r="AN144">
            <v>0.22155851133353049</v>
          </cell>
          <cell r="AO144">
            <v>0.25435669807571087</v>
          </cell>
          <cell r="AP144">
            <v>0.28924241974099241</v>
          </cell>
          <cell r="AQ144">
            <v>0.32672528260779371</v>
          </cell>
          <cell r="AR144">
            <v>0.36527263594638204</v>
          </cell>
          <cell r="AS144">
            <v>0.40470411306363746</v>
          </cell>
          <cell r="AT144">
            <v>0.44562025256600857</v>
          </cell>
          <cell r="AU144">
            <v>0.48753684797014418</v>
          </cell>
          <cell r="AV144">
            <v>0.5296228942981499</v>
          </cell>
          <cell r="AW144">
            <v>0.57221128548684463</v>
          </cell>
          <cell r="AX144">
            <v>0.61314241666298641</v>
          </cell>
          <cell r="AY144">
            <v>0.65382303383442375</v>
          </cell>
          <cell r="AZ144">
            <v>0.69398383556131904</v>
          </cell>
          <cell r="BA144">
            <v>0.73128118388141894</v>
          </cell>
          <cell r="BB144">
            <v>0.7670877378930645</v>
          </cell>
          <cell r="BC144">
            <v>0.80132421262151965</v>
          </cell>
          <cell r="BD144">
            <v>0.83188316468982826</v>
          </cell>
          <cell r="BE144">
            <v>0.85981668466631056</v>
          </cell>
          <cell r="BF144">
            <v>0.88572280146727211</v>
          </cell>
          <cell r="BG144">
            <v>0.90785601846089869</v>
          </cell>
          <cell r="BH144">
            <v>0.92726927065977716</v>
          </cell>
          <cell r="BI144">
            <v>0.94460478223999422</v>
          </cell>
          <cell r="BJ144">
            <v>0.95811712392899884</v>
          </cell>
          <cell r="BK144">
            <v>0.96962051129695126</v>
          </cell>
          <cell r="BL144">
            <v>0.97903511023499445</v>
          </cell>
          <cell r="BM144">
            <v>0.9853529959927928</v>
          </cell>
          <cell r="BN144">
            <v>0.99013223113951798</v>
          </cell>
          <cell r="BO144">
            <v>0.99387280340775408</v>
          </cell>
          <cell r="BP144">
            <v>0.99648797637161968</v>
          </cell>
          <cell r="BQ144">
            <v>0.99821288069693181</v>
          </cell>
          <cell r="BR144">
            <v>0.99907975916610114</v>
          </cell>
          <cell r="BS144">
            <v>0.99963872595530823</v>
          </cell>
          <cell r="BT144">
            <v>1</v>
          </cell>
          <cell r="BU144">
            <v>1</v>
          </cell>
          <cell r="BV144">
            <v>1</v>
          </cell>
          <cell r="BW144">
            <v>1</v>
          </cell>
          <cell r="BX144">
            <v>1</v>
          </cell>
          <cell r="BY144">
            <v>1</v>
          </cell>
          <cell r="BZ144">
            <v>1</v>
          </cell>
          <cell r="CA144">
            <v>1</v>
          </cell>
          <cell r="CB144">
            <v>1</v>
          </cell>
          <cell r="CC144">
            <v>1</v>
          </cell>
          <cell r="CD144">
            <v>1</v>
          </cell>
          <cell r="CE144">
            <v>1</v>
          </cell>
          <cell r="CF144">
            <v>1</v>
          </cell>
          <cell r="CG144">
            <v>1</v>
          </cell>
          <cell r="CH144">
            <v>1</v>
          </cell>
          <cell r="CI144">
            <v>1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>
            <v>1</v>
          </cell>
          <cell r="CP144">
            <v>1</v>
          </cell>
          <cell r="CQ144">
            <v>1</v>
          </cell>
          <cell r="CR144">
            <v>1</v>
          </cell>
          <cell r="CS144">
            <v>1</v>
          </cell>
          <cell r="CT144">
            <v>1</v>
          </cell>
          <cell r="CU144">
            <v>1</v>
          </cell>
          <cell r="CV144">
            <v>1</v>
          </cell>
          <cell r="CW144">
            <v>1</v>
          </cell>
          <cell r="CX144">
            <v>1</v>
          </cell>
          <cell r="CY144">
            <v>1</v>
          </cell>
          <cell r="CZ144">
            <v>1</v>
          </cell>
          <cell r="DA144">
            <v>1</v>
          </cell>
          <cell r="DB144">
            <v>1</v>
          </cell>
          <cell r="DC144">
            <v>1</v>
          </cell>
          <cell r="DD144">
            <v>1</v>
          </cell>
          <cell r="DE144">
            <v>1</v>
          </cell>
          <cell r="DF144">
            <v>1</v>
          </cell>
          <cell r="DG144">
            <v>1</v>
          </cell>
          <cell r="DH144">
            <v>1</v>
          </cell>
          <cell r="DI144">
            <v>1</v>
          </cell>
          <cell r="DJ144">
            <v>1</v>
          </cell>
          <cell r="DK144">
            <v>1</v>
          </cell>
          <cell r="DL144">
            <v>1</v>
          </cell>
          <cell r="DM144">
            <v>1</v>
          </cell>
          <cell r="DN144">
            <v>1</v>
          </cell>
          <cell r="DO144">
            <v>1</v>
          </cell>
          <cell r="DP144">
            <v>1</v>
          </cell>
          <cell r="DQ144">
            <v>1</v>
          </cell>
          <cell r="DR144">
            <v>1</v>
          </cell>
          <cell r="DS144">
            <v>1</v>
          </cell>
          <cell r="DT144">
            <v>1</v>
          </cell>
          <cell r="DU144">
            <v>1</v>
          </cell>
          <cell r="DV144">
            <v>1</v>
          </cell>
          <cell r="DW144">
            <v>1</v>
          </cell>
          <cell r="DX144">
            <v>1</v>
          </cell>
          <cell r="DY144">
            <v>1</v>
          </cell>
          <cell r="DZ144">
            <v>1</v>
          </cell>
          <cell r="EA144">
            <v>1</v>
          </cell>
          <cell r="EB144">
            <v>1</v>
          </cell>
          <cell r="EC144">
            <v>1</v>
          </cell>
          <cell r="ED144">
            <v>1</v>
          </cell>
          <cell r="EE144">
            <v>1</v>
          </cell>
        </row>
        <row r="145">
          <cell r="D145" t="str">
            <v>F</v>
          </cell>
        </row>
        <row r="146">
          <cell r="D146" t="str">
            <v>A</v>
          </cell>
          <cell r="AX146">
            <v>2.4627881114024062E-2</v>
          </cell>
          <cell r="AY146">
            <v>2.4627881114024062E-2</v>
          </cell>
          <cell r="AZ146">
            <v>2.4627881114024062E-2</v>
          </cell>
          <cell r="BA146">
            <v>3.3215726737300215E-2</v>
          </cell>
          <cell r="BB146">
            <v>3.3215726737300215E-2</v>
          </cell>
          <cell r="BC146">
            <v>4.8031394430414986E-2</v>
          </cell>
          <cell r="BD146">
            <v>5.2036510215984842E-2</v>
          </cell>
          <cell r="BE146">
            <v>7.5324351307370682E-2</v>
          </cell>
          <cell r="BF146">
            <v>8.0242668612873519E-2</v>
          </cell>
          <cell r="BG146">
            <v>9.329577353104565E-2</v>
          </cell>
          <cell r="BH146">
            <v>0.10249943556383274</v>
          </cell>
          <cell r="BI146">
            <v>0.10249943556383274</v>
          </cell>
          <cell r="BJ146">
            <v>0.110165843999496</v>
          </cell>
          <cell r="BK146">
            <v>0.14238598779142592</v>
          </cell>
          <cell r="BL146">
            <v>0.14238598779142592</v>
          </cell>
          <cell r="BM146">
            <v>0.14238598779142592</v>
          </cell>
          <cell r="BN146">
            <v>0.17285088908740334</v>
          </cell>
          <cell r="BO146">
            <v>0.17550664466874277</v>
          </cell>
          <cell r="BP146">
            <v>0.17550664466874277</v>
          </cell>
          <cell r="BQ146">
            <v>0.17574477951339215</v>
          </cell>
          <cell r="BR146">
            <v>0.20336650482313084</v>
          </cell>
          <cell r="BS146">
            <v>0.2086307351693665</v>
          </cell>
          <cell r="BT146">
            <v>0.22727559253181592</v>
          </cell>
          <cell r="BU146">
            <v>0.23582530327362644</v>
          </cell>
          <cell r="BV146">
            <v>0.24615648898689577</v>
          </cell>
          <cell r="BW146">
            <v>0.2525894234641648</v>
          </cell>
          <cell r="BX146">
            <v>0.25636738781823376</v>
          </cell>
          <cell r="BY146">
            <v>0.25635631177894774</v>
          </cell>
          <cell r="BZ146">
            <v>0.25635631177894774</v>
          </cell>
          <cell r="CA146">
            <v>0.26893231977978621</v>
          </cell>
          <cell r="CB146">
            <v>0.28896750187696102</v>
          </cell>
          <cell r="CC146">
            <v>0.28896750187696102</v>
          </cell>
          <cell r="CD146">
            <v>0.29037547827039872</v>
          </cell>
        </row>
        <row r="147">
          <cell r="A147" t="str">
            <v>2.2.2.1</v>
          </cell>
          <cell r="B147" t="str">
            <v xml:space="preserve">Structural </v>
          </cell>
          <cell r="C147">
            <v>4.4999893131830023E-3</v>
          </cell>
          <cell r="D147" t="str">
            <v>S</v>
          </cell>
          <cell r="V147">
            <v>0</v>
          </cell>
          <cell r="W147">
            <v>2.3333333333333331E-3</v>
          </cell>
          <cell r="X147">
            <v>4.6666666666666662E-3</v>
          </cell>
          <cell r="Y147">
            <v>6.9999999999999993E-3</v>
          </cell>
          <cell r="Z147">
            <v>1.4666666666666666E-2</v>
          </cell>
          <cell r="AA147">
            <v>2.2333333333333334E-2</v>
          </cell>
          <cell r="AB147">
            <v>0.03</v>
          </cell>
          <cell r="AC147">
            <v>4.4000000000000004E-2</v>
          </cell>
          <cell r="AD147">
            <v>5.800000000000001E-2</v>
          </cell>
          <cell r="AE147">
            <v>7.2000000000000008E-2</v>
          </cell>
          <cell r="AF147">
            <v>9.5666666666666664E-2</v>
          </cell>
          <cell r="AG147">
            <v>0.11933333333333333</v>
          </cell>
          <cell r="AH147">
            <v>0.14300000000000002</v>
          </cell>
          <cell r="AI147">
            <v>0.17800000000000002</v>
          </cell>
          <cell r="AJ147">
            <v>0.21299999999999999</v>
          </cell>
          <cell r="AK147">
            <v>0.248</v>
          </cell>
          <cell r="AL147">
            <v>0.28900000000000003</v>
          </cell>
          <cell r="AM147">
            <v>0.33</v>
          </cell>
          <cell r="AN147">
            <v>0.371</v>
          </cell>
          <cell r="AO147">
            <v>0.41399999999999998</v>
          </cell>
          <cell r="AP147">
            <v>0.45699999999999996</v>
          </cell>
          <cell r="AQ147">
            <v>0.5</v>
          </cell>
          <cell r="AR147">
            <v>0.54299999999999993</v>
          </cell>
          <cell r="AS147">
            <v>0.58599999999999997</v>
          </cell>
          <cell r="AT147">
            <v>0.629</v>
          </cell>
          <cell r="AU147">
            <v>0.67066666666666663</v>
          </cell>
          <cell r="AV147">
            <v>0.71233333333333337</v>
          </cell>
          <cell r="AW147">
            <v>0.754</v>
          </cell>
          <cell r="AX147">
            <v>0.78833333333333344</v>
          </cell>
          <cell r="AY147">
            <v>0.82266666666666677</v>
          </cell>
          <cell r="AZ147">
            <v>0.85699999999999998</v>
          </cell>
          <cell r="BA147">
            <v>0.8806666666666666</v>
          </cell>
          <cell r="BB147">
            <v>0.90433333333333321</v>
          </cell>
          <cell r="BC147">
            <v>0.92799999999999994</v>
          </cell>
          <cell r="BD147">
            <v>0.94200000000000006</v>
          </cell>
          <cell r="BE147">
            <v>0.95600000000000007</v>
          </cell>
          <cell r="BF147">
            <v>0.97</v>
          </cell>
          <cell r="BG147">
            <v>0.97766666666666668</v>
          </cell>
          <cell r="BH147">
            <v>0.98533333333333328</v>
          </cell>
          <cell r="BI147">
            <v>0.99299999999999999</v>
          </cell>
          <cell r="BJ147">
            <v>0.99533333333333329</v>
          </cell>
          <cell r="BK147">
            <v>0.9976666666666667</v>
          </cell>
          <cell r="BL147">
            <v>1</v>
          </cell>
          <cell r="BM147">
            <v>1</v>
          </cell>
          <cell r="BN147">
            <v>1</v>
          </cell>
          <cell r="BO147">
            <v>1</v>
          </cell>
          <cell r="BP147">
            <v>1</v>
          </cell>
          <cell r="BQ147">
            <v>1</v>
          </cell>
          <cell r="BR147">
            <v>1</v>
          </cell>
          <cell r="BS147">
            <v>1</v>
          </cell>
          <cell r="BT147">
            <v>1</v>
          </cell>
          <cell r="BU147">
            <v>1</v>
          </cell>
          <cell r="BV147">
            <v>1</v>
          </cell>
          <cell r="BW147">
            <v>1</v>
          </cell>
          <cell r="BX147">
            <v>1</v>
          </cell>
          <cell r="BY147">
            <v>1</v>
          </cell>
          <cell r="BZ147">
            <v>1</v>
          </cell>
          <cell r="CA147">
            <v>1</v>
          </cell>
          <cell r="CB147">
            <v>1</v>
          </cell>
          <cell r="CC147">
            <v>1</v>
          </cell>
          <cell r="CD147">
            <v>1</v>
          </cell>
          <cell r="CE147">
            <v>1</v>
          </cell>
          <cell r="CF147">
            <v>1</v>
          </cell>
          <cell r="CG147">
            <v>1</v>
          </cell>
          <cell r="CH147">
            <v>1</v>
          </cell>
          <cell r="CI147">
            <v>1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>
            <v>1</v>
          </cell>
          <cell r="CP147">
            <v>1</v>
          </cell>
          <cell r="CQ147">
            <v>1</v>
          </cell>
          <cell r="CR147">
            <v>1</v>
          </cell>
          <cell r="CS147">
            <v>1</v>
          </cell>
          <cell r="CT147">
            <v>1</v>
          </cell>
          <cell r="CU147">
            <v>1</v>
          </cell>
          <cell r="CV147">
            <v>1</v>
          </cell>
          <cell r="CW147">
            <v>1</v>
          </cell>
          <cell r="CX147">
            <v>1</v>
          </cell>
          <cell r="CY147">
            <v>1</v>
          </cell>
          <cell r="CZ147">
            <v>1</v>
          </cell>
          <cell r="DA147">
            <v>1</v>
          </cell>
          <cell r="DB147">
            <v>1</v>
          </cell>
          <cell r="DC147">
            <v>1</v>
          </cell>
          <cell r="DD147">
            <v>1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I147">
            <v>1</v>
          </cell>
          <cell r="DJ147">
            <v>1</v>
          </cell>
          <cell r="DK147">
            <v>1</v>
          </cell>
          <cell r="DL147">
            <v>1</v>
          </cell>
          <cell r="DM147">
            <v>1</v>
          </cell>
          <cell r="DN147">
            <v>1</v>
          </cell>
          <cell r="DO147">
            <v>1</v>
          </cell>
          <cell r="DP147">
            <v>1</v>
          </cell>
          <cell r="DQ147">
            <v>1</v>
          </cell>
          <cell r="DR147">
            <v>1</v>
          </cell>
          <cell r="DS147">
            <v>1</v>
          </cell>
          <cell r="DT147">
            <v>1</v>
          </cell>
          <cell r="DU147">
            <v>1</v>
          </cell>
          <cell r="DV147">
            <v>1</v>
          </cell>
          <cell r="DW147">
            <v>1</v>
          </cell>
          <cell r="DX147">
            <v>1</v>
          </cell>
          <cell r="DY147">
            <v>1</v>
          </cell>
          <cell r="DZ147">
            <v>1</v>
          </cell>
          <cell r="EA147">
            <v>1</v>
          </cell>
          <cell r="EB147">
            <v>1</v>
          </cell>
          <cell r="EC147">
            <v>1</v>
          </cell>
          <cell r="ED147">
            <v>1</v>
          </cell>
          <cell r="EE147">
            <v>1</v>
          </cell>
        </row>
        <row r="148">
          <cell r="D148" t="str">
            <v>F</v>
          </cell>
        </row>
        <row r="149">
          <cell r="D149" t="str">
            <v>A</v>
          </cell>
          <cell r="BK149">
            <v>7.8054464850001809E-2</v>
          </cell>
          <cell r="BL149">
            <v>7.8054464850001809E-2</v>
          </cell>
          <cell r="BM149">
            <v>7.8054464850001809E-2</v>
          </cell>
          <cell r="BN149">
            <v>7.8054464850001809E-2</v>
          </cell>
          <cell r="BO149">
            <v>7.8054464850001809E-2</v>
          </cell>
          <cell r="BP149">
            <v>7.8054464850001809E-2</v>
          </cell>
          <cell r="BQ149">
            <v>7.8054464850001809E-2</v>
          </cell>
          <cell r="BR149">
            <v>7.8054464850001809E-2</v>
          </cell>
          <cell r="BS149">
            <v>7.8054464850001809E-2</v>
          </cell>
          <cell r="BT149">
            <v>7.8054464850001809E-2</v>
          </cell>
          <cell r="BU149">
            <v>9.9333755676598398E-2</v>
          </cell>
          <cell r="BV149">
            <v>9.9333755676598398E-2</v>
          </cell>
          <cell r="BW149">
            <v>9.9333755676598398E-2</v>
          </cell>
          <cell r="BX149">
            <v>9.9333755676598398E-2</v>
          </cell>
          <cell r="BY149">
            <v>9.9333755676598398E-2</v>
          </cell>
          <cell r="BZ149">
            <v>9.9333755676598398E-2</v>
          </cell>
          <cell r="CA149">
            <v>9.9333755676598398E-2</v>
          </cell>
          <cell r="CB149">
            <v>9.9333755676598398E-2</v>
          </cell>
          <cell r="CC149">
            <v>9.9333755676598398E-2</v>
          </cell>
          <cell r="CD149">
            <v>9.9333755676598398E-2</v>
          </cell>
        </row>
        <row r="150">
          <cell r="A150" t="str">
            <v>2.2.2.2</v>
          </cell>
          <cell r="B150" t="str">
            <v xml:space="preserve">Process </v>
          </cell>
          <cell r="C150">
            <v>4.926577670212142E-4</v>
          </cell>
          <cell r="D150" t="str">
            <v>S</v>
          </cell>
          <cell r="AT150">
            <v>0</v>
          </cell>
          <cell r="AU150">
            <v>7.000000000000001E-3</v>
          </cell>
          <cell r="AV150">
            <v>1.4000000000000002E-2</v>
          </cell>
          <cell r="AW150">
            <v>2.1000000000000001E-2</v>
          </cell>
          <cell r="AX150">
            <v>4.8000000000000001E-2</v>
          </cell>
          <cell r="AY150">
            <v>7.4999999999999997E-2</v>
          </cell>
          <cell r="AZ150">
            <v>0.10199999999999999</v>
          </cell>
          <cell r="BA150">
            <v>0.16133333333333333</v>
          </cell>
          <cell r="BB150">
            <v>0.22066666666666668</v>
          </cell>
          <cell r="BC150">
            <v>0.28000000000000003</v>
          </cell>
          <cell r="BD150">
            <v>0.35333333333333333</v>
          </cell>
          <cell r="BE150">
            <v>0.42666666666666669</v>
          </cell>
          <cell r="BF150">
            <v>0.5</v>
          </cell>
          <cell r="BG150">
            <v>0.57333333333333336</v>
          </cell>
          <cell r="BH150">
            <v>0.64666666666666672</v>
          </cell>
          <cell r="BI150">
            <v>0.72</v>
          </cell>
          <cell r="BJ150">
            <v>0.77933333333333332</v>
          </cell>
          <cell r="BK150">
            <v>0.83866666666666678</v>
          </cell>
          <cell r="BL150">
            <v>0.89800000000000002</v>
          </cell>
          <cell r="BM150">
            <v>0.92500000000000004</v>
          </cell>
          <cell r="BN150">
            <v>0.95200000000000007</v>
          </cell>
          <cell r="BO150">
            <v>0.97900000000000009</v>
          </cell>
          <cell r="BP150">
            <v>0.9860000000000001</v>
          </cell>
          <cell r="BQ150">
            <v>0.9930000000000001</v>
          </cell>
          <cell r="BR150">
            <v>1</v>
          </cell>
          <cell r="BS150">
            <v>1</v>
          </cell>
          <cell r="BT150">
            <v>1</v>
          </cell>
          <cell r="BU150">
            <v>1</v>
          </cell>
          <cell r="BV150">
            <v>1</v>
          </cell>
          <cell r="BW150">
            <v>1</v>
          </cell>
          <cell r="BX150">
            <v>1</v>
          </cell>
          <cell r="BY150">
            <v>1</v>
          </cell>
          <cell r="BZ150">
            <v>1</v>
          </cell>
          <cell r="CA150">
            <v>1</v>
          </cell>
          <cell r="CB150">
            <v>1</v>
          </cell>
          <cell r="CC150">
            <v>1</v>
          </cell>
          <cell r="CD150">
            <v>1</v>
          </cell>
          <cell r="CE150">
            <v>1</v>
          </cell>
          <cell r="CF150">
            <v>1</v>
          </cell>
          <cell r="CG150">
            <v>1</v>
          </cell>
          <cell r="CH150">
            <v>1</v>
          </cell>
          <cell r="CI150">
            <v>1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>
            <v>1</v>
          </cell>
          <cell r="CP150">
            <v>1</v>
          </cell>
          <cell r="CQ150">
            <v>1</v>
          </cell>
          <cell r="CR150">
            <v>1</v>
          </cell>
          <cell r="CS150">
            <v>1</v>
          </cell>
          <cell r="CT150">
            <v>1</v>
          </cell>
          <cell r="CU150">
            <v>1</v>
          </cell>
          <cell r="CV150">
            <v>1</v>
          </cell>
          <cell r="CW150">
            <v>1</v>
          </cell>
          <cell r="CX150">
            <v>1</v>
          </cell>
          <cell r="CY150">
            <v>1</v>
          </cell>
          <cell r="CZ150">
            <v>1</v>
          </cell>
          <cell r="DA150">
            <v>1</v>
          </cell>
          <cell r="DB150">
            <v>1</v>
          </cell>
          <cell r="DC150">
            <v>1</v>
          </cell>
          <cell r="DD150">
            <v>1</v>
          </cell>
          <cell r="DE150">
            <v>1</v>
          </cell>
          <cell r="DF150">
            <v>1</v>
          </cell>
          <cell r="DG150">
            <v>1</v>
          </cell>
          <cell r="DH150">
            <v>1</v>
          </cell>
          <cell r="DI150">
            <v>1</v>
          </cell>
          <cell r="DJ150">
            <v>1</v>
          </cell>
          <cell r="DK150">
            <v>1</v>
          </cell>
          <cell r="DL150">
            <v>1</v>
          </cell>
          <cell r="DM150">
            <v>1</v>
          </cell>
          <cell r="DN150">
            <v>1</v>
          </cell>
          <cell r="DO150">
            <v>1</v>
          </cell>
          <cell r="DP150">
            <v>1</v>
          </cell>
          <cell r="DQ150">
            <v>1</v>
          </cell>
          <cell r="DR150">
            <v>1</v>
          </cell>
          <cell r="DS150">
            <v>1</v>
          </cell>
          <cell r="DT150">
            <v>1</v>
          </cell>
          <cell r="DU150">
            <v>1</v>
          </cell>
          <cell r="DV150">
            <v>1</v>
          </cell>
          <cell r="DW150">
            <v>1</v>
          </cell>
          <cell r="DX150">
            <v>1</v>
          </cell>
          <cell r="DY150">
            <v>1</v>
          </cell>
          <cell r="DZ150">
            <v>1</v>
          </cell>
          <cell r="EA150">
            <v>1</v>
          </cell>
          <cell r="EB150">
            <v>1</v>
          </cell>
          <cell r="EC150">
            <v>1</v>
          </cell>
          <cell r="ED150">
            <v>1</v>
          </cell>
          <cell r="EE150">
            <v>1</v>
          </cell>
        </row>
        <row r="151">
          <cell r="D151" t="str">
            <v>F</v>
          </cell>
        </row>
        <row r="152">
          <cell r="D152" t="str">
            <v>A</v>
          </cell>
          <cell r="BR152">
            <v>0.3</v>
          </cell>
          <cell r="BS152">
            <v>0.3</v>
          </cell>
          <cell r="BT152">
            <v>0.3</v>
          </cell>
          <cell r="BU152">
            <v>0.3</v>
          </cell>
          <cell r="BV152">
            <v>0.3</v>
          </cell>
          <cell r="BW152">
            <v>0.3</v>
          </cell>
          <cell r="BX152">
            <v>0.30380000000000001</v>
          </cell>
          <cell r="BY152">
            <v>0.30380000000000001</v>
          </cell>
          <cell r="BZ152">
            <v>0.30380000000000001</v>
          </cell>
          <cell r="CA152">
            <v>0.36829999999999985</v>
          </cell>
          <cell r="CB152">
            <v>0.40489999999999993</v>
          </cell>
          <cell r="CC152">
            <v>0.40489999999999993</v>
          </cell>
          <cell r="CD152">
            <v>0.40489999999999993</v>
          </cell>
        </row>
        <row r="153">
          <cell r="A153" t="str">
            <v>2.2.2.3</v>
          </cell>
          <cell r="B153" t="str">
            <v>Mechanical-Static Equipment</v>
          </cell>
          <cell r="C153">
            <v>9.3134186222267751E-4</v>
          </cell>
          <cell r="D153" t="str">
            <v>S</v>
          </cell>
          <cell r="U153">
            <v>0</v>
          </cell>
          <cell r="Z153">
            <v>1E-3</v>
          </cell>
          <cell r="AA153">
            <v>2.3333333333333331E-3</v>
          </cell>
          <cell r="AB153">
            <v>4.6666666666666662E-3</v>
          </cell>
          <cell r="AC153">
            <v>6.9999999999999993E-3</v>
          </cell>
          <cell r="AD153">
            <v>1.4666666666666666E-2</v>
          </cell>
          <cell r="AE153">
            <v>2.2333333333333334E-2</v>
          </cell>
          <cell r="AF153">
            <v>0.03</v>
          </cell>
          <cell r="AG153">
            <v>4.4000000000000004E-2</v>
          </cell>
          <cell r="AH153">
            <v>5.800000000000001E-2</v>
          </cell>
          <cell r="AI153">
            <v>7.2000000000000008E-2</v>
          </cell>
          <cell r="AJ153">
            <v>9.5666666666666664E-2</v>
          </cell>
          <cell r="AK153">
            <v>0.11933333333333333</v>
          </cell>
          <cell r="AL153">
            <v>0.14300000000000002</v>
          </cell>
          <cell r="AM153">
            <v>0.17800000000000002</v>
          </cell>
          <cell r="AN153">
            <v>0.21299999999999999</v>
          </cell>
          <cell r="AO153">
            <v>0.248</v>
          </cell>
          <cell r="AP153">
            <v>0.28900000000000003</v>
          </cell>
          <cell r="AQ153">
            <v>0.33</v>
          </cell>
          <cell r="AR153">
            <v>0.371</v>
          </cell>
          <cell r="AS153">
            <v>0.41399999999999998</v>
          </cell>
          <cell r="AT153">
            <v>0.45699999999999996</v>
          </cell>
          <cell r="AU153">
            <v>0.5</v>
          </cell>
          <cell r="AV153">
            <v>0.54299999999999993</v>
          </cell>
          <cell r="AW153">
            <v>0.58599999999999997</v>
          </cell>
          <cell r="AX153">
            <v>0.629</v>
          </cell>
          <cell r="AY153">
            <v>0.67066666666666663</v>
          </cell>
          <cell r="AZ153">
            <v>0.71233333333333337</v>
          </cell>
          <cell r="BA153">
            <v>0.754</v>
          </cell>
          <cell r="BB153">
            <v>0.78833333333333344</v>
          </cell>
          <cell r="BC153">
            <v>0.82266666666666677</v>
          </cell>
          <cell r="BD153">
            <v>0.85699999999999998</v>
          </cell>
          <cell r="BE153">
            <v>0.8806666666666666</v>
          </cell>
          <cell r="BF153">
            <v>0.90433333333333321</v>
          </cell>
          <cell r="BG153">
            <v>0.92799999999999994</v>
          </cell>
          <cell r="BH153">
            <v>0.94200000000000006</v>
          </cell>
          <cell r="BI153">
            <v>0.95600000000000007</v>
          </cell>
          <cell r="BJ153">
            <v>0.97</v>
          </cell>
          <cell r="BK153">
            <v>0.97766666666666668</v>
          </cell>
          <cell r="BL153">
            <v>0.98533333333333328</v>
          </cell>
          <cell r="BM153">
            <v>0.99299999999999999</v>
          </cell>
          <cell r="BN153">
            <v>0.99533333333333329</v>
          </cell>
          <cell r="BO153">
            <v>0.9976666666666667</v>
          </cell>
          <cell r="BP153">
            <v>1</v>
          </cell>
          <cell r="BQ153">
            <v>1</v>
          </cell>
          <cell r="BR153">
            <v>1</v>
          </cell>
          <cell r="BS153">
            <v>1</v>
          </cell>
          <cell r="BT153">
            <v>1</v>
          </cell>
          <cell r="BU153">
            <v>1</v>
          </cell>
          <cell r="BV153">
            <v>1</v>
          </cell>
          <cell r="BW153">
            <v>1</v>
          </cell>
          <cell r="BX153">
            <v>1</v>
          </cell>
          <cell r="BY153">
            <v>1</v>
          </cell>
          <cell r="BZ153">
            <v>1</v>
          </cell>
          <cell r="CA153">
            <v>1</v>
          </cell>
          <cell r="CB153">
            <v>1</v>
          </cell>
          <cell r="CC153">
            <v>1</v>
          </cell>
          <cell r="CD153">
            <v>1</v>
          </cell>
          <cell r="CE153">
            <v>1</v>
          </cell>
          <cell r="CF153">
            <v>1</v>
          </cell>
          <cell r="CG153">
            <v>1</v>
          </cell>
          <cell r="CH153">
            <v>1</v>
          </cell>
          <cell r="CI153">
            <v>1</v>
          </cell>
          <cell r="CJ153">
            <v>1</v>
          </cell>
          <cell r="CK153">
            <v>1</v>
          </cell>
          <cell r="CL153">
            <v>1</v>
          </cell>
          <cell r="CM153">
            <v>1</v>
          </cell>
          <cell r="CN153">
            <v>1</v>
          </cell>
          <cell r="CO153">
            <v>1</v>
          </cell>
          <cell r="CP153">
            <v>1</v>
          </cell>
          <cell r="CQ153">
            <v>1</v>
          </cell>
          <cell r="CR153">
            <v>1</v>
          </cell>
          <cell r="CS153">
            <v>1</v>
          </cell>
          <cell r="CT153">
            <v>1</v>
          </cell>
          <cell r="CU153">
            <v>1</v>
          </cell>
          <cell r="CV153">
            <v>1</v>
          </cell>
          <cell r="CW153">
            <v>1</v>
          </cell>
          <cell r="CX153">
            <v>1</v>
          </cell>
          <cell r="CY153">
            <v>1</v>
          </cell>
          <cell r="CZ153">
            <v>1</v>
          </cell>
          <cell r="DA153">
            <v>1</v>
          </cell>
          <cell r="DB153">
            <v>1</v>
          </cell>
          <cell r="DC153">
            <v>1</v>
          </cell>
          <cell r="DD153">
            <v>1</v>
          </cell>
          <cell r="DE153">
            <v>1</v>
          </cell>
          <cell r="DF153">
            <v>1</v>
          </cell>
          <cell r="DG153">
            <v>1</v>
          </cell>
          <cell r="DH153">
            <v>1</v>
          </cell>
          <cell r="DI153">
            <v>1</v>
          </cell>
          <cell r="DJ153">
            <v>1</v>
          </cell>
          <cell r="DK153">
            <v>1</v>
          </cell>
          <cell r="DL153">
            <v>1</v>
          </cell>
          <cell r="DM153">
            <v>1</v>
          </cell>
          <cell r="DN153">
            <v>1</v>
          </cell>
          <cell r="DO153">
            <v>1</v>
          </cell>
          <cell r="DP153">
            <v>1</v>
          </cell>
          <cell r="DQ153">
            <v>1</v>
          </cell>
          <cell r="DR153">
            <v>1</v>
          </cell>
          <cell r="DS153">
            <v>1</v>
          </cell>
          <cell r="DT153">
            <v>1</v>
          </cell>
          <cell r="DU153">
            <v>1</v>
          </cell>
          <cell r="DV153">
            <v>1</v>
          </cell>
          <cell r="DW153">
            <v>1</v>
          </cell>
          <cell r="DX153">
            <v>1</v>
          </cell>
          <cell r="DY153">
            <v>1</v>
          </cell>
          <cell r="DZ153">
            <v>1</v>
          </cell>
          <cell r="EA153">
            <v>1</v>
          </cell>
          <cell r="EB153">
            <v>1</v>
          </cell>
          <cell r="EC153">
            <v>1</v>
          </cell>
          <cell r="ED153">
            <v>1</v>
          </cell>
          <cell r="EE153">
            <v>1</v>
          </cell>
        </row>
        <row r="154">
          <cell r="D154" t="str">
            <v>F</v>
          </cell>
        </row>
        <row r="155">
          <cell r="D155" t="str">
            <v>A</v>
          </cell>
          <cell r="AX155">
            <v>0.17399999999999999</v>
          </cell>
          <cell r="AY155">
            <v>0.17399999999999999</v>
          </cell>
          <cell r="AZ155">
            <v>0.17399999999999999</v>
          </cell>
          <cell r="BA155">
            <v>0.17399999999999999</v>
          </cell>
          <cell r="BB155">
            <v>0.17399999999999999</v>
          </cell>
          <cell r="BC155">
            <v>0.17399999999999999</v>
          </cell>
          <cell r="BD155">
            <v>0.17399999999999999</v>
          </cell>
          <cell r="BE155">
            <v>0.21800000000000003</v>
          </cell>
          <cell r="BF155">
            <v>0.24699999999999997</v>
          </cell>
          <cell r="BG155">
            <v>0.28980000000000006</v>
          </cell>
          <cell r="BH155">
            <v>0.29580000000000006</v>
          </cell>
          <cell r="BI155">
            <v>0.29580000000000006</v>
          </cell>
          <cell r="BJ155">
            <v>0.31220000000000003</v>
          </cell>
          <cell r="BK155">
            <v>0.31920000000000004</v>
          </cell>
          <cell r="BL155">
            <v>0.31920000000000004</v>
          </cell>
          <cell r="BM155">
            <v>0.31920000000000004</v>
          </cell>
          <cell r="BN155">
            <v>0.44879999999999998</v>
          </cell>
          <cell r="BO155">
            <v>0.4743</v>
          </cell>
          <cell r="BP155">
            <v>0.4743</v>
          </cell>
          <cell r="BQ155">
            <v>0.4743</v>
          </cell>
          <cell r="BR155">
            <v>0.51129999999999998</v>
          </cell>
          <cell r="BS155">
            <v>0.54580000000000006</v>
          </cell>
          <cell r="BT155">
            <v>0.54580000000000006</v>
          </cell>
          <cell r="BU155">
            <v>0.54580000000000006</v>
          </cell>
          <cell r="BV155">
            <v>0.54580000000000006</v>
          </cell>
          <cell r="BW155">
            <v>0.54580000000000006</v>
          </cell>
          <cell r="BX155">
            <v>0.54780000000000006</v>
          </cell>
          <cell r="BY155">
            <v>0.54780000000000006</v>
          </cell>
          <cell r="BZ155">
            <v>0.54780000000000006</v>
          </cell>
          <cell r="CA155">
            <v>0.57155555555555571</v>
          </cell>
          <cell r="CB155">
            <v>0.74133333333333351</v>
          </cell>
          <cell r="CC155">
            <v>0.74133333333333351</v>
          </cell>
          <cell r="CD155">
            <v>0.74133333333333351</v>
          </cell>
          <cell r="CE155">
            <v>0</v>
          </cell>
        </row>
        <row r="156">
          <cell r="A156" t="str">
            <v>2.2.2.4</v>
          </cell>
          <cell r="B156" t="str">
            <v>Mechanical-Rotating Equipment</v>
          </cell>
          <cell r="C156">
            <v>1.1729718437295379E-3</v>
          </cell>
          <cell r="D156" t="str">
            <v>S</v>
          </cell>
          <cell r="Z156">
            <v>0</v>
          </cell>
          <cell r="AA156">
            <v>2.3333333333333331E-3</v>
          </cell>
          <cell r="AB156">
            <v>4.6666666666666662E-3</v>
          </cell>
          <cell r="AC156">
            <v>6.9999999999999993E-3</v>
          </cell>
          <cell r="AD156">
            <v>1.4666666666666666E-2</v>
          </cell>
          <cell r="AE156">
            <v>2.2333333333333334E-2</v>
          </cell>
          <cell r="AF156">
            <v>0.03</v>
          </cell>
          <cell r="AG156">
            <v>4.4000000000000004E-2</v>
          </cell>
          <cell r="AH156">
            <v>5.800000000000001E-2</v>
          </cell>
          <cell r="AI156">
            <v>7.2000000000000008E-2</v>
          </cell>
          <cell r="AJ156">
            <v>9.5666666666666664E-2</v>
          </cell>
          <cell r="AK156">
            <v>0.11933333333333333</v>
          </cell>
          <cell r="AL156">
            <v>0.14300000000000002</v>
          </cell>
          <cell r="AM156">
            <v>0.17800000000000002</v>
          </cell>
          <cell r="AN156">
            <v>0.21299999999999999</v>
          </cell>
          <cell r="AO156">
            <v>0.248</v>
          </cell>
          <cell r="AP156">
            <v>0.28900000000000003</v>
          </cell>
          <cell r="AQ156">
            <v>0.33</v>
          </cell>
          <cell r="AR156">
            <v>0.371</v>
          </cell>
          <cell r="AS156">
            <v>0.41399999999999998</v>
          </cell>
          <cell r="AT156">
            <v>0.45699999999999996</v>
          </cell>
          <cell r="AU156">
            <v>0.5</v>
          </cell>
          <cell r="AV156">
            <v>0.54299999999999993</v>
          </cell>
          <cell r="AW156">
            <v>0.58599999999999997</v>
          </cell>
          <cell r="AX156">
            <v>0.629</v>
          </cell>
          <cell r="AY156">
            <v>0.67066666666666663</v>
          </cell>
          <cell r="AZ156">
            <v>0.71233333333333337</v>
          </cell>
          <cell r="BA156">
            <v>0.754</v>
          </cell>
          <cell r="BB156">
            <v>0.78833333333333344</v>
          </cell>
          <cell r="BC156">
            <v>0.82266666666666677</v>
          </cell>
          <cell r="BD156">
            <v>0.85699999999999998</v>
          </cell>
          <cell r="BE156">
            <v>0.8806666666666666</v>
          </cell>
          <cell r="BF156">
            <v>0.90433333333333321</v>
          </cell>
          <cell r="BG156">
            <v>0.92799999999999994</v>
          </cell>
          <cell r="BH156">
            <v>0.94200000000000006</v>
          </cell>
          <cell r="BI156">
            <v>0.95600000000000007</v>
          </cell>
          <cell r="BJ156">
            <v>0.97</v>
          </cell>
          <cell r="BK156">
            <v>0.97766666666666668</v>
          </cell>
          <cell r="BL156">
            <v>0.98533333333333328</v>
          </cell>
          <cell r="BM156">
            <v>0.99299999999999999</v>
          </cell>
          <cell r="BN156">
            <v>0.99533333333333329</v>
          </cell>
          <cell r="BO156">
            <v>0.9976666666666667</v>
          </cell>
          <cell r="BP156">
            <v>1</v>
          </cell>
          <cell r="BQ156">
            <v>1</v>
          </cell>
          <cell r="BR156">
            <v>1</v>
          </cell>
          <cell r="BS156">
            <v>1</v>
          </cell>
          <cell r="BT156">
            <v>1</v>
          </cell>
          <cell r="BU156">
            <v>1</v>
          </cell>
          <cell r="BV156">
            <v>1</v>
          </cell>
          <cell r="BW156">
            <v>1</v>
          </cell>
          <cell r="BX156">
            <v>1</v>
          </cell>
          <cell r="BY156">
            <v>1</v>
          </cell>
          <cell r="BZ156">
            <v>1</v>
          </cell>
          <cell r="CA156">
            <v>1</v>
          </cell>
          <cell r="CB156">
            <v>1</v>
          </cell>
          <cell r="CC156">
            <v>1</v>
          </cell>
          <cell r="CD156">
            <v>1</v>
          </cell>
          <cell r="CE156">
            <v>1</v>
          </cell>
          <cell r="CF156">
            <v>1</v>
          </cell>
          <cell r="CG156">
            <v>1</v>
          </cell>
          <cell r="CH156">
            <v>1</v>
          </cell>
          <cell r="CI156">
            <v>1</v>
          </cell>
          <cell r="CJ156">
            <v>1</v>
          </cell>
          <cell r="CK156">
            <v>1</v>
          </cell>
          <cell r="CL156">
            <v>1</v>
          </cell>
          <cell r="CM156">
            <v>1</v>
          </cell>
          <cell r="CN156">
            <v>1</v>
          </cell>
          <cell r="CO156">
            <v>1</v>
          </cell>
          <cell r="CP156">
            <v>1</v>
          </cell>
          <cell r="CQ156">
            <v>1</v>
          </cell>
          <cell r="CR156">
            <v>1</v>
          </cell>
          <cell r="CS156">
            <v>1</v>
          </cell>
          <cell r="CT156">
            <v>1</v>
          </cell>
          <cell r="CU156">
            <v>1</v>
          </cell>
          <cell r="CV156">
            <v>1</v>
          </cell>
          <cell r="CW156">
            <v>1</v>
          </cell>
          <cell r="CX156">
            <v>1</v>
          </cell>
          <cell r="CY156">
            <v>1</v>
          </cell>
          <cell r="CZ156">
            <v>1</v>
          </cell>
          <cell r="DA156">
            <v>1</v>
          </cell>
          <cell r="DB156">
            <v>1</v>
          </cell>
          <cell r="DC156">
            <v>1</v>
          </cell>
          <cell r="DD156">
            <v>1</v>
          </cell>
          <cell r="DE156">
            <v>1</v>
          </cell>
          <cell r="DF156">
            <v>1</v>
          </cell>
          <cell r="DG156">
            <v>1</v>
          </cell>
          <cell r="DH156">
            <v>1</v>
          </cell>
          <cell r="DI156">
            <v>1</v>
          </cell>
          <cell r="DJ156">
            <v>1</v>
          </cell>
          <cell r="DK156">
            <v>1</v>
          </cell>
          <cell r="DL156">
            <v>1</v>
          </cell>
          <cell r="DM156">
            <v>1</v>
          </cell>
          <cell r="DN156">
            <v>1</v>
          </cell>
          <cell r="DO156">
            <v>1</v>
          </cell>
          <cell r="DP156">
            <v>1</v>
          </cell>
          <cell r="DQ156">
            <v>1</v>
          </cell>
          <cell r="DR156">
            <v>1</v>
          </cell>
          <cell r="DS156">
            <v>1</v>
          </cell>
          <cell r="DT156">
            <v>1</v>
          </cell>
          <cell r="DU156">
            <v>1</v>
          </cell>
          <cell r="DV156">
            <v>1</v>
          </cell>
          <cell r="DW156">
            <v>1</v>
          </cell>
          <cell r="DX156">
            <v>1</v>
          </cell>
          <cell r="DY156">
            <v>1</v>
          </cell>
          <cell r="DZ156">
            <v>1</v>
          </cell>
          <cell r="EA156">
            <v>1</v>
          </cell>
          <cell r="EB156">
            <v>1</v>
          </cell>
          <cell r="EC156">
            <v>1</v>
          </cell>
          <cell r="ED156">
            <v>1</v>
          </cell>
          <cell r="EE156">
            <v>1</v>
          </cell>
        </row>
        <row r="157">
          <cell r="D157" t="str">
            <v>F</v>
          </cell>
        </row>
        <row r="158">
          <cell r="D158" t="str">
            <v>A</v>
          </cell>
          <cell r="AX158">
            <v>9.7000000000000003E-2</v>
          </cell>
          <cell r="AY158">
            <v>9.7000000000000003E-2</v>
          </cell>
          <cell r="AZ158">
            <v>9.7000000000000003E-2</v>
          </cell>
          <cell r="BA158">
            <v>0.17899999999999999</v>
          </cell>
          <cell r="BB158">
            <v>0.17899999999999999</v>
          </cell>
          <cell r="BC158">
            <v>0.21079999999999999</v>
          </cell>
          <cell r="BD158">
            <v>0.21079999999999999</v>
          </cell>
          <cell r="BE158">
            <v>0.34722222222222227</v>
          </cell>
          <cell r="BF158">
            <v>0.35050000000000003</v>
          </cell>
          <cell r="BG158">
            <v>0.35050000000000003</v>
          </cell>
          <cell r="BH158">
            <v>0.37716666666666676</v>
          </cell>
          <cell r="BI158">
            <v>0.37716666666666676</v>
          </cell>
          <cell r="BJ158">
            <v>0.38716666666666677</v>
          </cell>
          <cell r="BK158">
            <v>0.38716666666666677</v>
          </cell>
          <cell r="BL158">
            <v>0.38716666666666677</v>
          </cell>
          <cell r="BM158">
            <v>0.38716666666666677</v>
          </cell>
          <cell r="BN158">
            <v>0.48866666666666675</v>
          </cell>
          <cell r="BO158">
            <v>0.49377777777777776</v>
          </cell>
          <cell r="BP158">
            <v>0.49377777777777776</v>
          </cell>
          <cell r="BQ158">
            <v>0.49377777777777776</v>
          </cell>
          <cell r="BR158">
            <v>0.49377777777777776</v>
          </cell>
          <cell r="BS158">
            <v>0.49377777777777776</v>
          </cell>
          <cell r="BT158">
            <v>0.50644444444444447</v>
          </cell>
          <cell r="BU158">
            <v>0.50644444444444447</v>
          </cell>
          <cell r="BV158">
            <v>0.50644444444444447</v>
          </cell>
          <cell r="BW158">
            <v>0.53227777777777785</v>
          </cell>
          <cell r="BX158">
            <v>0.53561111111111115</v>
          </cell>
          <cell r="BY158">
            <v>0.53561111111111115</v>
          </cell>
          <cell r="BZ158">
            <v>0.53561111111111115</v>
          </cell>
          <cell r="CA158">
            <v>0.53561111111111115</v>
          </cell>
          <cell r="CB158">
            <v>0.53561111111111115</v>
          </cell>
          <cell r="CC158">
            <v>0.53561111111111115</v>
          </cell>
          <cell r="CD158">
            <v>0.53561111111111115</v>
          </cell>
        </row>
        <row r="159">
          <cell r="A159" t="str">
            <v>2.2.2.5</v>
          </cell>
          <cell r="B159" t="str">
            <v>Electrical</v>
          </cell>
          <cell r="C159">
            <v>9.4892339986349058E-4</v>
          </cell>
          <cell r="D159" t="str">
            <v>S</v>
          </cell>
          <cell r="AC159">
            <v>0</v>
          </cell>
          <cell r="AD159">
            <v>2.3333333333333331E-3</v>
          </cell>
          <cell r="AE159">
            <v>4.6666666666666662E-3</v>
          </cell>
          <cell r="AF159">
            <v>6.9999999999999993E-3</v>
          </cell>
          <cell r="AG159">
            <v>1.4666666666666666E-2</v>
          </cell>
          <cell r="AH159">
            <v>2.2333333333333334E-2</v>
          </cell>
          <cell r="AI159">
            <v>0.03</v>
          </cell>
          <cell r="AJ159">
            <v>4.4000000000000004E-2</v>
          </cell>
          <cell r="AK159">
            <v>5.800000000000001E-2</v>
          </cell>
          <cell r="AL159">
            <v>7.2000000000000008E-2</v>
          </cell>
          <cell r="AM159">
            <v>9.5666666666666664E-2</v>
          </cell>
          <cell r="AN159">
            <v>0.11933333333333333</v>
          </cell>
          <cell r="AO159">
            <v>0.14300000000000002</v>
          </cell>
          <cell r="AP159">
            <v>0.17800000000000002</v>
          </cell>
          <cell r="AQ159">
            <v>0.21299999999999999</v>
          </cell>
          <cell r="AR159">
            <v>0.248</v>
          </cell>
          <cell r="AS159">
            <v>0.28900000000000003</v>
          </cell>
          <cell r="AT159">
            <v>0.33</v>
          </cell>
          <cell r="AU159">
            <v>0.371</v>
          </cell>
          <cell r="AV159">
            <v>0.41399999999999998</v>
          </cell>
          <cell r="AW159">
            <v>0.45699999999999996</v>
          </cell>
          <cell r="AX159">
            <v>0.5</v>
          </cell>
          <cell r="AY159">
            <v>0.54299999999999993</v>
          </cell>
          <cell r="AZ159">
            <v>0.58599999999999997</v>
          </cell>
          <cell r="BA159">
            <v>0.629</v>
          </cell>
          <cell r="BB159">
            <v>0.67066666666666663</v>
          </cell>
          <cell r="BC159">
            <v>0.71233333333333337</v>
          </cell>
          <cell r="BD159">
            <v>0.754</v>
          </cell>
          <cell r="BE159">
            <v>0.78833333333333344</v>
          </cell>
          <cell r="BF159">
            <v>0.82266666666666677</v>
          </cell>
          <cell r="BG159">
            <v>0.85699999999999998</v>
          </cell>
          <cell r="BH159">
            <v>0.8806666666666666</v>
          </cell>
          <cell r="BI159">
            <v>0.90433333333333321</v>
          </cell>
          <cell r="BJ159">
            <v>0.92799999999999994</v>
          </cell>
          <cell r="BK159">
            <v>0.94200000000000006</v>
          </cell>
          <cell r="BL159">
            <v>0.95600000000000007</v>
          </cell>
          <cell r="BM159">
            <v>0.97</v>
          </cell>
          <cell r="BN159">
            <v>0.97766666666666668</v>
          </cell>
          <cell r="BO159">
            <v>0.98533333333333328</v>
          </cell>
          <cell r="BP159">
            <v>0.99299999999999999</v>
          </cell>
          <cell r="BQ159">
            <v>0.99533333333333329</v>
          </cell>
          <cell r="BR159">
            <v>0.9976666666666667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1</v>
          </cell>
          <cell r="CO159">
            <v>1</v>
          </cell>
          <cell r="CP159">
            <v>1</v>
          </cell>
          <cell r="CQ159">
            <v>1</v>
          </cell>
          <cell r="CR159">
            <v>1</v>
          </cell>
          <cell r="CS159">
            <v>1</v>
          </cell>
          <cell r="CT159">
            <v>1</v>
          </cell>
          <cell r="CU159">
            <v>1</v>
          </cell>
          <cell r="CV159">
            <v>1</v>
          </cell>
          <cell r="CW159">
            <v>1</v>
          </cell>
          <cell r="CX159">
            <v>1</v>
          </cell>
          <cell r="CY159">
            <v>1</v>
          </cell>
          <cell r="CZ159">
            <v>1</v>
          </cell>
          <cell r="DA159">
            <v>1</v>
          </cell>
          <cell r="DB159">
            <v>1</v>
          </cell>
          <cell r="DC159">
            <v>1</v>
          </cell>
          <cell r="DD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1</v>
          </cell>
          <cell r="DI159">
            <v>1</v>
          </cell>
          <cell r="DJ159">
            <v>1</v>
          </cell>
          <cell r="DK159">
            <v>1</v>
          </cell>
          <cell r="DL159">
            <v>1</v>
          </cell>
          <cell r="DM159">
            <v>1</v>
          </cell>
          <cell r="DN159">
            <v>1</v>
          </cell>
          <cell r="DO159">
            <v>1</v>
          </cell>
          <cell r="DP159">
            <v>1</v>
          </cell>
          <cell r="DQ159">
            <v>1</v>
          </cell>
          <cell r="DR159">
            <v>1</v>
          </cell>
          <cell r="DS159">
            <v>1</v>
          </cell>
          <cell r="DT159">
            <v>1</v>
          </cell>
          <cell r="DU159">
            <v>1</v>
          </cell>
          <cell r="DV159">
            <v>1</v>
          </cell>
          <cell r="DW159">
            <v>1</v>
          </cell>
          <cell r="DX159">
            <v>1</v>
          </cell>
          <cell r="DY159">
            <v>1</v>
          </cell>
          <cell r="DZ159">
            <v>1</v>
          </cell>
          <cell r="EA159">
            <v>1</v>
          </cell>
          <cell r="EB159">
            <v>1</v>
          </cell>
          <cell r="EC159">
            <v>1</v>
          </cell>
          <cell r="ED159">
            <v>1</v>
          </cell>
          <cell r="EE159">
            <v>1</v>
          </cell>
        </row>
        <row r="160">
          <cell r="D160" t="str">
            <v>F</v>
          </cell>
        </row>
        <row r="161">
          <cell r="D161" t="str">
            <v>A</v>
          </cell>
          <cell r="BC161">
            <v>1.5599999999999999E-2</v>
          </cell>
          <cell r="BD161">
            <v>5.7200000000000001E-2</v>
          </cell>
          <cell r="BE161">
            <v>5.7995378028018872E-2</v>
          </cell>
          <cell r="BF161">
            <v>8.3531049092285078E-2</v>
          </cell>
          <cell r="BG161">
            <v>9.3444788624579209E-2</v>
          </cell>
          <cell r="BH161">
            <v>9.4752074419550941E-2</v>
          </cell>
          <cell r="BI161">
            <v>9.4752074419550941E-2</v>
          </cell>
          <cell r="BJ161">
            <v>9.4752074419550941E-2</v>
          </cell>
          <cell r="BK161">
            <v>9.8020288906980252E-2</v>
          </cell>
          <cell r="BL161">
            <v>9.8020288906980252E-2</v>
          </cell>
          <cell r="BM161">
            <v>9.8020288906980252E-2</v>
          </cell>
          <cell r="BN161">
            <v>0.1872247306782962</v>
          </cell>
          <cell r="BO161">
            <v>0.1872247306782962</v>
          </cell>
          <cell r="BP161">
            <v>0.1872247306782962</v>
          </cell>
          <cell r="BQ161">
            <v>0.19003539513748544</v>
          </cell>
          <cell r="BR161">
            <v>0.2265074284876531</v>
          </cell>
          <cell r="BS161">
            <v>0.25093079535221241</v>
          </cell>
          <cell r="BT161">
            <v>0.26629140344313013</v>
          </cell>
          <cell r="BU161">
            <v>0.26629140344313013</v>
          </cell>
          <cell r="BV161">
            <v>0.26629140344313013</v>
          </cell>
          <cell r="BW161">
            <v>0.26629140344313013</v>
          </cell>
          <cell r="BX161">
            <v>0.26812321799785327</v>
          </cell>
          <cell r="BY161">
            <v>0.26799248941835613</v>
          </cell>
          <cell r="BZ161">
            <v>0.26799248941835613</v>
          </cell>
          <cell r="CA161">
            <v>0.27010817347639238</v>
          </cell>
          <cell r="CB161">
            <v>0.31055850822909864</v>
          </cell>
          <cell r="CC161">
            <v>0.31055850822909864</v>
          </cell>
          <cell r="CD161">
            <v>0.32666937423798964</v>
          </cell>
        </row>
        <row r="162">
          <cell r="A162" t="str">
            <v>2.2.2.6</v>
          </cell>
          <cell r="B162" t="str">
            <v>Instrumentation</v>
          </cell>
          <cell r="C162">
            <v>9.4892339986349058E-4</v>
          </cell>
          <cell r="D162" t="str">
            <v>S</v>
          </cell>
          <cell r="AD162">
            <v>0</v>
          </cell>
          <cell r="AE162">
            <v>3.3333333333333331E-3</v>
          </cell>
          <cell r="AF162">
            <v>6.6666666666666662E-3</v>
          </cell>
          <cell r="AG162">
            <v>0.01</v>
          </cell>
          <cell r="AH162">
            <v>2.3E-2</v>
          </cell>
          <cell r="AI162">
            <v>3.5999999999999997E-2</v>
          </cell>
          <cell r="AJ162">
            <v>4.9000000000000002E-2</v>
          </cell>
          <cell r="AK162">
            <v>7.566666666666666E-2</v>
          </cell>
          <cell r="AL162">
            <v>0.10233333333333333</v>
          </cell>
          <cell r="AM162">
            <v>0.129</v>
          </cell>
          <cell r="AN162">
            <v>0.17266666666666666</v>
          </cell>
          <cell r="AO162">
            <v>0.21633333333333332</v>
          </cell>
          <cell r="AP162">
            <v>0.26</v>
          </cell>
          <cell r="AQ162">
            <v>0.313</v>
          </cell>
          <cell r="AR162">
            <v>0.36599999999999999</v>
          </cell>
          <cell r="AS162">
            <v>0.41899999999999998</v>
          </cell>
          <cell r="AT162">
            <v>0.47299999999999998</v>
          </cell>
          <cell r="AU162">
            <v>0.52699999999999991</v>
          </cell>
          <cell r="AV162">
            <v>0.58099999999999996</v>
          </cell>
          <cell r="AW162">
            <v>0.63400000000000001</v>
          </cell>
          <cell r="AX162">
            <v>0.68700000000000006</v>
          </cell>
          <cell r="AY162">
            <v>0.74</v>
          </cell>
          <cell r="AZ162">
            <v>0.78366666666666662</v>
          </cell>
          <cell r="BA162">
            <v>0.82733333333333325</v>
          </cell>
          <cell r="BB162">
            <v>0.871</v>
          </cell>
          <cell r="BC162">
            <v>0.89933333333333321</v>
          </cell>
          <cell r="BD162">
            <v>0.92766666666666653</v>
          </cell>
          <cell r="BE162">
            <v>0.95599999999999996</v>
          </cell>
          <cell r="BF162">
            <v>0.96733333333333338</v>
          </cell>
          <cell r="BG162">
            <v>0.9786666666666668</v>
          </cell>
          <cell r="BH162">
            <v>0.99</v>
          </cell>
          <cell r="BI162">
            <v>0.99333333333333329</v>
          </cell>
          <cell r="BJ162">
            <v>0.99666666666666659</v>
          </cell>
          <cell r="BK162">
            <v>1</v>
          </cell>
          <cell r="BL162">
            <v>1</v>
          </cell>
          <cell r="BM162">
            <v>1</v>
          </cell>
          <cell r="BN162">
            <v>1</v>
          </cell>
          <cell r="BO162">
            <v>1</v>
          </cell>
          <cell r="BP162">
            <v>1</v>
          </cell>
          <cell r="BQ162">
            <v>1</v>
          </cell>
          <cell r="BR162">
            <v>1</v>
          </cell>
          <cell r="BS162">
            <v>1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  <cell r="CL162">
            <v>1</v>
          </cell>
          <cell r="CM162">
            <v>1</v>
          </cell>
          <cell r="CN162">
            <v>1</v>
          </cell>
          <cell r="CO162">
            <v>1</v>
          </cell>
          <cell r="CP162">
            <v>1</v>
          </cell>
          <cell r="CQ162">
            <v>1</v>
          </cell>
          <cell r="CR162">
            <v>1</v>
          </cell>
          <cell r="CS162">
            <v>1</v>
          </cell>
          <cell r="CT162">
            <v>1</v>
          </cell>
          <cell r="CU162">
            <v>1</v>
          </cell>
          <cell r="CV162">
            <v>1</v>
          </cell>
          <cell r="CW162">
            <v>1</v>
          </cell>
          <cell r="CX162">
            <v>1</v>
          </cell>
          <cell r="CY162">
            <v>1</v>
          </cell>
          <cell r="CZ162">
            <v>1</v>
          </cell>
          <cell r="DA162">
            <v>1</v>
          </cell>
          <cell r="DB162">
            <v>1</v>
          </cell>
          <cell r="DC162">
            <v>1</v>
          </cell>
          <cell r="DD162">
            <v>1</v>
          </cell>
          <cell r="DE162">
            <v>1</v>
          </cell>
          <cell r="DF162">
            <v>1</v>
          </cell>
          <cell r="DG162">
            <v>1</v>
          </cell>
          <cell r="DH162">
            <v>1</v>
          </cell>
          <cell r="DI162">
            <v>1</v>
          </cell>
          <cell r="DJ162">
            <v>1</v>
          </cell>
          <cell r="DK162">
            <v>1</v>
          </cell>
          <cell r="DL162">
            <v>1</v>
          </cell>
          <cell r="DM162">
            <v>1</v>
          </cell>
          <cell r="DN162">
            <v>1</v>
          </cell>
          <cell r="DO162">
            <v>1</v>
          </cell>
          <cell r="DP162">
            <v>1</v>
          </cell>
          <cell r="DQ162">
            <v>1</v>
          </cell>
          <cell r="DR162">
            <v>1</v>
          </cell>
          <cell r="DS162">
            <v>1</v>
          </cell>
          <cell r="DT162">
            <v>1</v>
          </cell>
          <cell r="DU162">
            <v>1</v>
          </cell>
          <cell r="DV162">
            <v>1</v>
          </cell>
          <cell r="DW162">
            <v>1</v>
          </cell>
          <cell r="DX162">
            <v>1</v>
          </cell>
          <cell r="DY162">
            <v>1</v>
          </cell>
          <cell r="DZ162">
            <v>1</v>
          </cell>
          <cell r="EA162">
            <v>1</v>
          </cell>
          <cell r="EB162">
            <v>1</v>
          </cell>
          <cell r="EC162">
            <v>1</v>
          </cell>
          <cell r="ED162">
            <v>1</v>
          </cell>
          <cell r="EE162">
            <v>1</v>
          </cell>
        </row>
        <row r="163">
          <cell r="D163" t="str">
            <v>F</v>
          </cell>
        </row>
        <row r="164">
          <cell r="D164" t="str">
            <v>A</v>
          </cell>
          <cell r="BD164">
            <v>5.671690163668773E-3</v>
          </cell>
          <cell r="BE164">
            <v>5.671690163668773E-3</v>
          </cell>
          <cell r="BF164">
            <v>5.671690163668773E-3</v>
          </cell>
          <cell r="BG164">
            <v>2.8463782207097717E-2</v>
          </cell>
          <cell r="BH164">
            <v>3.8024631340139364E-2</v>
          </cell>
          <cell r="BI164">
            <v>3.8024631340139364E-2</v>
          </cell>
          <cell r="BJ164">
            <v>3.8024631340139364E-2</v>
          </cell>
          <cell r="BK164">
            <v>3.8024631340139364E-2</v>
          </cell>
          <cell r="BL164">
            <v>3.8024631340139364E-2</v>
          </cell>
          <cell r="BM164">
            <v>3.8024631340139364E-2</v>
          </cell>
          <cell r="BN164">
            <v>5.572840706530547E-2</v>
          </cell>
          <cell r="BO164">
            <v>5.572840706530547E-2</v>
          </cell>
          <cell r="BP164">
            <v>5.572840706530547E-2</v>
          </cell>
          <cell r="BQ164">
            <v>5.572840706530547E-2</v>
          </cell>
          <cell r="BR164">
            <v>0.12795333009236753</v>
          </cell>
          <cell r="BS164">
            <v>0.13180197698914278</v>
          </cell>
          <cell r="BT164">
            <v>0.24637133060148994</v>
          </cell>
          <cell r="BU164">
            <v>0.24637133060148994</v>
          </cell>
          <cell r="BV164">
            <v>0.24637133060148994</v>
          </cell>
          <cell r="BW164">
            <v>0.2717829224806419</v>
          </cell>
          <cell r="BX164">
            <v>0.30423153646144196</v>
          </cell>
          <cell r="BY164">
            <v>0.30423153646144196</v>
          </cell>
          <cell r="BZ164">
            <v>0.30423153646144196</v>
          </cell>
          <cell r="CA164">
            <v>0.35232293348510962</v>
          </cell>
          <cell r="CB164">
            <v>0.33483676742274976</v>
          </cell>
          <cell r="CC164">
            <v>0.33483676742274976</v>
          </cell>
          <cell r="CD164">
            <v>0.33534400370896555</v>
          </cell>
        </row>
        <row r="165">
          <cell r="A165" t="str">
            <v>2.2.2.7</v>
          </cell>
          <cell r="B165" t="str">
            <v>Piping</v>
          </cell>
          <cell r="C165">
            <v>1.5173481513470321E-3</v>
          </cell>
          <cell r="D165" t="str">
            <v>S</v>
          </cell>
          <cell r="AG165">
            <v>0</v>
          </cell>
          <cell r="AH165">
            <v>2.6666666666666666E-3</v>
          </cell>
          <cell r="AI165">
            <v>5.3333333333333332E-3</v>
          </cell>
          <cell r="AJ165">
            <v>8.0000000000000002E-3</v>
          </cell>
          <cell r="AK165">
            <v>1.7000000000000001E-2</v>
          </cell>
          <cell r="AL165">
            <v>2.6000000000000002E-2</v>
          </cell>
          <cell r="AM165">
            <v>3.5000000000000003E-2</v>
          </cell>
          <cell r="AN165">
            <v>5.1666666666666666E-2</v>
          </cell>
          <cell r="AO165">
            <v>6.8333333333333343E-2</v>
          </cell>
          <cell r="AP165">
            <v>8.5000000000000006E-2</v>
          </cell>
          <cell r="AQ165">
            <v>0.115</v>
          </cell>
          <cell r="AR165">
            <v>0.14499999999999999</v>
          </cell>
          <cell r="AS165">
            <v>0.17499999999999999</v>
          </cell>
          <cell r="AT165">
            <v>0.21533333333333335</v>
          </cell>
          <cell r="AU165">
            <v>0.25566666666666671</v>
          </cell>
          <cell r="AV165">
            <v>0.29600000000000004</v>
          </cell>
          <cell r="AW165">
            <v>0.34066666666666667</v>
          </cell>
          <cell r="AX165">
            <v>0.38533333333333336</v>
          </cell>
          <cell r="AY165">
            <v>0.43</v>
          </cell>
          <cell r="AZ165">
            <v>0.47666666666666663</v>
          </cell>
          <cell r="BA165">
            <v>0.52333333333333332</v>
          </cell>
          <cell r="BB165">
            <v>0.56999999999999995</v>
          </cell>
          <cell r="BC165">
            <v>0.61466666666666669</v>
          </cell>
          <cell r="BD165">
            <v>0.65933333333333333</v>
          </cell>
          <cell r="BE165">
            <v>0.70400000000000007</v>
          </cell>
          <cell r="BF165">
            <v>0.7443333333333334</v>
          </cell>
          <cell r="BG165">
            <v>0.78466666666666673</v>
          </cell>
          <cell r="BH165">
            <v>0.82499999999999996</v>
          </cell>
          <cell r="BI165">
            <v>0.85499999999999998</v>
          </cell>
          <cell r="BJ165">
            <v>0.88500000000000001</v>
          </cell>
          <cell r="BK165">
            <v>0.91500000000000004</v>
          </cell>
          <cell r="BL165">
            <v>0.93166666666666675</v>
          </cell>
          <cell r="BM165">
            <v>0.94833333333333347</v>
          </cell>
          <cell r="BN165">
            <v>0.96499999999999997</v>
          </cell>
          <cell r="BO165">
            <v>0.97400000000000009</v>
          </cell>
          <cell r="BP165">
            <v>0.9830000000000001</v>
          </cell>
          <cell r="BQ165">
            <v>0.99199999999999999</v>
          </cell>
          <cell r="BR165">
            <v>0.9946666666666667</v>
          </cell>
          <cell r="BS165">
            <v>0.99733333333333329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  <cell r="CL165">
            <v>1</v>
          </cell>
          <cell r="CM165">
            <v>1</v>
          </cell>
          <cell r="CN165">
            <v>1</v>
          </cell>
          <cell r="CO165">
            <v>1</v>
          </cell>
          <cell r="CP165">
            <v>1</v>
          </cell>
          <cell r="CQ165">
            <v>1</v>
          </cell>
          <cell r="CR165">
            <v>1</v>
          </cell>
          <cell r="CS165">
            <v>1</v>
          </cell>
          <cell r="CT165">
            <v>1</v>
          </cell>
          <cell r="CU165">
            <v>1</v>
          </cell>
          <cell r="CV165">
            <v>1</v>
          </cell>
          <cell r="CW165">
            <v>1</v>
          </cell>
          <cell r="CX165">
            <v>1</v>
          </cell>
          <cell r="CY165">
            <v>1</v>
          </cell>
          <cell r="CZ165">
            <v>1</v>
          </cell>
          <cell r="DA165">
            <v>1</v>
          </cell>
          <cell r="DB165">
            <v>1</v>
          </cell>
          <cell r="DC165">
            <v>1</v>
          </cell>
          <cell r="DD165">
            <v>1</v>
          </cell>
          <cell r="DE165">
            <v>1</v>
          </cell>
          <cell r="DF165">
            <v>1</v>
          </cell>
          <cell r="DG165">
            <v>1</v>
          </cell>
          <cell r="DH165">
            <v>1</v>
          </cell>
          <cell r="DI165">
            <v>1</v>
          </cell>
          <cell r="DJ165">
            <v>1</v>
          </cell>
          <cell r="DK165">
            <v>1</v>
          </cell>
          <cell r="DL165">
            <v>1</v>
          </cell>
          <cell r="DM165">
            <v>1</v>
          </cell>
          <cell r="DN165">
            <v>1</v>
          </cell>
          <cell r="DO165">
            <v>1</v>
          </cell>
          <cell r="DP165">
            <v>1</v>
          </cell>
          <cell r="DQ165">
            <v>1</v>
          </cell>
          <cell r="DR165">
            <v>1</v>
          </cell>
          <cell r="DS165">
            <v>1</v>
          </cell>
          <cell r="DT165">
            <v>1</v>
          </cell>
          <cell r="DU165">
            <v>1</v>
          </cell>
          <cell r="DV165">
            <v>1</v>
          </cell>
          <cell r="DW165">
            <v>1</v>
          </cell>
          <cell r="DX165">
            <v>1</v>
          </cell>
          <cell r="DY165">
            <v>1</v>
          </cell>
          <cell r="DZ165">
            <v>1</v>
          </cell>
          <cell r="EA165">
            <v>1</v>
          </cell>
          <cell r="EB165">
            <v>1</v>
          </cell>
          <cell r="EC165">
            <v>1</v>
          </cell>
          <cell r="ED165">
            <v>1</v>
          </cell>
          <cell r="EE165">
            <v>1</v>
          </cell>
        </row>
        <row r="166">
          <cell r="D166" t="str">
            <v>F</v>
          </cell>
        </row>
        <row r="167">
          <cell r="D167" t="str">
            <v>A</v>
          </cell>
          <cell r="BC167">
            <v>7.5020000000000003E-2</v>
          </cell>
          <cell r="BD167">
            <v>7.5020000000000003E-2</v>
          </cell>
          <cell r="BE167">
            <v>0.11394983448232152</v>
          </cell>
          <cell r="BF167">
            <v>0.11394983448232152</v>
          </cell>
          <cell r="BG167">
            <v>0.16357439898319234</v>
          </cell>
          <cell r="BH167">
            <v>0.20041531393371484</v>
          </cell>
          <cell r="BI167">
            <v>0.20041531393371484</v>
          </cell>
          <cell r="BJ167">
            <v>0.2392066018433075</v>
          </cell>
          <cell r="BK167">
            <v>0.2392066018433075</v>
          </cell>
          <cell r="BL167">
            <v>0.2392066018433075</v>
          </cell>
          <cell r="BM167">
            <v>0.2392066018433075</v>
          </cell>
          <cell r="BN167">
            <v>0.2392066018433075</v>
          </cell>
          <cell r="BO167">
            <v>0.2392066018433075</v>
          </cell>
          <cell r="BP167">
            <v>0.2392066018433075</v>
          </cell>
          <cell r="BQ167">
            <v>0.2392066018433075</v>
          </cell>
          <cell r="BR167">
            <v>0.25499775745338704</v>
          </cell>
          <cell r="BS167">
            <v>0.25499775745338704</v>
          </cell>
          <cell r="BT167">
            <v>0.30157295358819269</v>
          </cell>
          <cell r="BU167">
            <v>0.30157295358819269</v>
          </cell>
          <cell r="BV167">
            <v>0.37783037914508305</v>
          </cell>
          <cell r="BW167">
            <v>0.38945151214508306</v>
          </cell>
          <cell r="BX167">
            <v>0.39086116324508308</v>
          </cell>
          <cell r="BY167">
            <v>0.39086116324508308</v>
          </cell>
          <cell r="BZ167">
            <v>0.39086116324508308</v>
          </cell>
          <cell r="CA167">
            <v>0.41676647896593111</v>
          </cell>
          <cell r="CB167">
            <v>0.43419817846593112</v>
          </cell>
          <cell r="CC167">
            <v>0.43419817846593112</v>
          </cell>
          <cell r="CD167">
            <v>0.43419817846593112</v>
          </cell>
        </row>
        <row r="168">
          <cell r="A168" t="str">
            <v>2.2.2.8</v>
          </cell>
          <cell r="B168" t="str">
            <v>Safety</v>
          </cell>
          <cell r="C168">
            <v>6.8782332680043562E-4</v>
          </cell>
          <cell r="D168" t="str">
            <v>S</v>
          </cell>
          <cell r="AK168">
            <v>0</v>
          </cell>
          <cell r="AL168">
            <v>4.0000000000000001E-3</v>
          </cell>
          <cell r="AM168">
            <v>8.0000000000000002E-3</v>
          </cell>
          <cell r="AN168">
            <v>1.2E-2</v>
          </cell>
          <cell r="AO168">
            <v>2.7999999999999997E-2</v>
          </cell>
          <cell r="AP168">
            <v>4.3999999999999997E-2</v>
          </cell>
          <cell r="AQ168">
            <v>0.06</v>
          </cell>
          <cell r="AR168">
            <v>9.3333333333333338E-2</v>
          </cell>
          <cell r="AS168">
            <v>0.12666666666666668</v>
          </cell>
          <cell r="AT168">
            <v>0.16</v>
          </cell>
          <cell r="AU168">
            <v>0.21333333333333332</v>
          </cell>
          <cell r="AV168">
            <v>0.26666666666666666</v>
          </cell>
          <cell r="AW168">
            <v>0.32</v>
          </cell>
          <cell r="AX168">
            <v>0.38</v>
          </cell>
          <cell r="AY168">
            <v>0.44</v>
          </cell>
          <cell r="AZ168">
            <v>0.5</v>
          </cell>
          <cell r="BA168">
            <v>0.56000000000000005</v>
          </cell>
          <cell r="BB168">
            <v>0.62</v>
          </cell>
          <cell r="BC168">
            <v>0.68</v>
          </cell>
          <cell r="BD168">
            <v>0.73333333333333328</v>
          </cell>
          <cell r="BE168">
            <v>0.78666666666666663</v>
          </cell>
          <cell r="BF168">
            <v>0.84</v>
          </cell>
          <cell r="BG168">
            <v>0.87333333333333329</v>
          </cell>
          <cell r="BH168">
            <v>0.90666666666666662</v>
          </cell>
          <cell r="BI168">
            <v>0.94</v>
          </cell>
          <cell r="BJ168">
            <v>0.95599999999999996</v>
          </cell>
          <cell r="BK168">
            <v>0.97199999999999986</v>
          </cell>
          <cell r="BL168">
            <v>0.98799999999999999</v>
          </cell>
          <cell r="BM168">
            <v>0.99199999999999999</v>
          </cell>
          <cell r="BN168">
            <v>0.99600000000000011</v>
          </cell>
          <cell r="BO168">
            <v>1</v>
          </cell>
          <cell r="BP168">
            <v>1</v>
          </cell>
          <cell r="BQ168">
            <v>1</v>
          </cell>
          <cell r="BR168">
            <v>1</v>
          </cell>
          <cell r="BS168">
            <v>1</v>
          </cell>
          <cell r="BT168">
            <v>1</v>
          </cell>
          <cell r="BU168">
            <v>1</v>
          </cell>
          <cell r="BV168">
            <v>1</v>
          </cell>
          <cell r="BW168">
            <v>1</v>
          </cell>
          <cell r="BX168">
            <v>1</v>
          </cell>
          <cell r="BY168">
            <v>1</v>
          </cell>
          <cell r="BZ168">
            <v>1</v>
          </cell>
          <cell r="CA168">
            <v>1</v>
          </cell>
          <cell r="CB168">
            <v>1</v>
          </cell>
          <cell r="CC168">
            <v>1</v>
          </cell>
          <cell r="CD168">
            <v>1</v>
          </cell>
          <cell r="CE168">
            <v>1</v>
          </cell>
          <cell r="CF168">
            <v>1</v>
          </cell>
          <cell r="CG168">
            <v>1</v>
          </cell>
          <cell r="CH168">
            <v>1</v>
          </cell>
          <cell r="CI168">
            <v>1</v>
          </cell>
          <cell r="CJ168">
            <v>1</v>
          </cell>
          <cell r="CK168">
            <v>1</v>
          </cell>
          <cell r="CL168">
            <v>1</v>
          </cell>
          <cell r="CM168">
            <v>1</v>
          </cell>
          <cell r="CN168">
            <v>1</v>
          </cell>
          <cell r="CO168">
            <v>1</v>
          </cell>
          <cell r="CP168">
            <v>1</v>
          </cell>
          <cell r="CQ168">
            <v>1</v>
          </cell>
          <cell r="CR168">
            <v>1</v>
          </cell>
          <cell r="CS168">
            <v>1</v>
          </cell>
          <cell r="CT168">
            <v>1</v>
          </cell>
          <cell r="CU168">
            <v>1</v>
          </cell>
          <cell r="CV168">
            <v>1</v>
          </cell>
          <cell r="CW168">
            <v>1</v>
          </cell>
          <cell r="CX168">
            <v>1</v>
          </cell>
          <cell r="CY168">
            <v>1</v>
          </cell>
          <cell r="CZ168">
            <v>1</v>
          </cell>
          <cell r="DA168">
            <v>1</v>
          </cell>
          <cell r="DB168">
            <v>1</v>
          </cell>
          <cell r="DC168">
            <v>1</v>
          </cell>
          <cell r="DD168">
            <v>1</v>
          </cell>
          <cell r="DE168">
            <v>1</v>
          </cell>
          <cell r="DF168">
            <v>1</v>
          </cell>
          <cell r="DG168">
            <v>1</v>
          </cell>
          <cell r="DH168">
            <v>1</v>
          </cell>
          <cell r="DI168">
            <v>1</v>
          </cell>
          <cell r="DJ168">
            <v>1</v>
          </cell>
          <cell r="DK168">
            <v>1</v>
          </cell>
          <cell r="DL168">
            <v>1</v>
          </cell>
          <cell r="DM168">
            <v>1</v>
          </cell>
          <cell r="DN168">
            <v>1</v>
          </cell>
          <cell r="DO168">
            <v>1</v>
          </cell>
          <cell r="DP168">
            <v>1</v>
          </cell>
          <cell r="DQ168">
            <v>1</v>
          </cell>
          <cell r="DR168">
            <v>1</v>
          </cell>
          <cell r="DS168">
            <v>1</v>
          </cell>
          <cell r="DT168">
            <v>1</v>
          </cell>
          <cell r="DU168">
            <v>1</v>
          </cell>
          <cell r="DV168">
            <v>1</v>
          </cell>
          <cell r="DW168">
            <v>1</v>
          </cell>
          <cell r="DX168">
            <v>1</v>
          </cell>
          <cell r="DY168">
            <v>1</v>
          </cell>
          <cell r="DZ168">
            <v>1</v>
          </cell>
          <cell r="EA168">
            <v>1</v>
          </cell>
          <cell r="EB168">
            <v>1</v>
          </cell>
          <cell r="EC168">
            <v>1</v>
          </cell>
          <cell r="ED168">
            <v>1</v>
          </cell>
          <cell r="EE168">
            <v>1</v>
          </cell>
        </row>
        <row r="169">
          <cell r="D169" t="str">
            <v>F</v>
          </cell>
        </row>
        <row r="170">
          <cell r="D170" t="str">
            <v>A</v>
          </cell>
        </row>
        <row r="171">
          <cell r="A171" t="str">
            <v>2.3</v>
          </cell>
          <cell r="B171" t="str">
            <v>QM/QC</v>
          </cell>
          <cell r="C171">
            <v>2.4000072904176543E-3</v>
          </cell>
          <cell r="D171" t="str">
            <v>S</v>
          </cell>
          <cell r="E171">
            <v>3.6433365292425734E-3</v>
          </cell>
          <cell r="F171">
            <v>3.6433365292425734E-3</v>
          </cell>
          <cell r="G171">
            <v>3.6433365292425734E-3</v>
          </cell>
          <cell r="H171">
            <v>0.10930009587727718</v>
          </cell>
          <cell r="I171">
            <v>0.10930009587727718</v>
          </cell>
          <cell r="J171">
            <v>0.10930009587727718</v>
          </cell>
          <cell r="K171">
            <v>0.13595397890699909</v>
          </cell>
          <cell r="L171">
            <v>0.13691275167785241</v>
          </cell>
          <cell r="M171">
            <v>0.18174496644295313</v>
          </cell>
          <cell r="N171">
            <v>0.45269415148609837</v>
          </cell>
          <cell r="O171">
            <v>0.4946883988494733</v>
          </cell>
          <cell r="P171">
            <v>0.4946883988494733</v>
          </cell>
          <cell r="Q171">
            <v>0.4946883988494733</v>
          </cell>
          <cell r="R171">
            <v>0.55547459252157316</v>
          </cell>
          <cell r="S171">
            <v>0.55547459252157316</v>
          </cell>
          <cell r="T171">
            <v>0.56625119846596439</v>
          </cell>
          <cell r="U171">
            <v>0.60325982742090212</v>
          </cell>
          <cell r="V171">
            <v>0.65810162991371091</v>
          </cell>
          <cell r="W171">
            <v>0.74074784276126593</v>
          </cell>
          <cell r="X171">
            <v>0.74074784276126593</v>
          </cell>
          <cell r="Y171">
            <v>0.76030680728667344</v>
          </cell>
          <cell r="Z171">
            <v>0.90028763183125682</v>
          </cell>
          <cell r="AA171">
            <v>0.91179290508149646</v>
          </cell>
          <cell r="AB171">
            <v>0.91179290508149646</v>
          </cell>
          <cell r="AC171">
            <v>0.91179290508149646</v>
          </cell>
          <cell r="AD171">
            <v>0.92617449664429607</v>
          </cell>
          <cell r="AE171">
            <v>0.92617449664429607</v>
          </cell>
          <cell r="AF171">
            <v>0.92617449664429607</v>
          </cell>
          <cell r="AG171">
            <v>0.92617449664429607</v>
          </cell>
          <cell r="AH171">
            <v>0.92655800575263736</v>
          </cell>
          <cell r="AI171">
            <v>0.95532118887823669</v>
          </cell>
          <cell r="AJ171">
            <v>0.9683604985618417</v>
          </cell>
          <cell r="AK171">
            <v>0.9683604985618417</v>
          </cell>
          <cell r="AL171">
            <v>0.96887823585810251</v>
          </cell>
          <cell r="AM171">
            <v>0.96887823585810251</v>
          </cell>
          <cell r="AN171">
            <v>0.99223394055608916</v>
          </cell>
          <cell r="AO171">
            <v>0.99223394055608916</v>
          </cell>
          <cell r="AP171">
            <v>0.99223394055608916</v>
          </cell>
          <cell r="AQ171">
            <v>0.99223394055608916</v>
          </cell>
          <cell r="AR171">
            <v>1</v>
          </cell>
          <cell r="AS171">
            <v>1</v>
          </cell>
          <cell r="AT171">
            <v>1</v>
          </cell>
          <cell r="AU171">
            <v>1</v>
          </cell>
          <cell r="AV171">
            <v>1</v>
          </cell>
          <cell r="AW171">
            <v>1</v>
          </cell>
          <cell r="AX171">
            <v>1</v>
          </cell>
          <cell r="AY171">
            <v>1</v>
          </cell>
          <cell r="AZ171">
            <v>1</v>
          </cell>
          <cell r="BA171">
            <v>1</v>
          </cell>
          <cell r="BB171">
            <v>1</v>
          </cell>
          <cell r="BC171">
            <v>1</v>
          </cell>
          <cell r="BD171">
            <v>1</v>
          </cell>
          <cell r="BE171">
            <v>1</v>
          </cell>
          <cell r="BF171">
            <v>1</v>
          </cell>
          <cell r="BG171">
            <v>1</v>
          </cell>
          <cell r="BH171">
            <v>1</v>
          </cell>
          <cell r="BI171">
            <v>1</v>
          </cell>
          <cell r="BJ171">
            <v>1</v>
          </cell>
          <cell r="BK171">
            <v>1</v>
          </cell>
          <cell r="BL171">
            <v>1</v>
          </cell>
          <cell r="BM171">
            <v>1</v>
          </cell>
          <cell r="BN171">
            <v>1</v>
          </cell>
          <cell r="BO171">
            <v>1</v>
          </cell>
          <cell r="BP171">
            <v>1</v>
          </cell>
          <cell r="BQ171">
            <v>1</v>
          </cell>
          <cell r="BR171">
            <v>1</v>
          </cell>
          <cell r="BS171">
            <v>1</v>
          </cell>
          <cell r="BT171">
            <v>1</v>
          </cell>
          <cell r="BU171">
            <v>1</v>
          </cell>
          <cell r="BV171">
            <v>1</v>
          </cell>
          <cell r="BW171">
            <v>1</v>
          </cell>
          <cell r="BX171">
            <v>1</v>
          </cell>
          <cell r="BY171">
            <v>1</v>
          </cell>
          <cell r="BZ171">
            <v>1</v>
          </cell>
          <cell r="CA171">
            <v>1</v>
          </cell>
          <cell r="CB171">
            <v>1</v>
          </cell>
          <cell r="CC171">
            <v>1</v>
          </cell>
          <cell r="CD171">
            <v>1</v>
          </cell>
          <cell r="CE171">
            <v>1</v>
          </cell>
          <cell r="CF171">
            <v>1</v>
          </cell>
          <cell r="CG171">
            <v>1</v>
          </cell>
          <cell r="CH171">
            <v>1</v>
          </cell>
          <cell r="CI171">
            <v>1</v>
          </cell>
          <cell r="CJ171">
            <v>1</v>
          </cell>
          <cell r="CK171">
            <v>1</v>
          </cell>
          <cell r="CL171">
            <v>1</v>
          </cell>
          <cell r="CM171">
            <v>1</v>
          </cell>
          <cell r="CN171">
            <v>1</v>
          </cell>
          <cell r="CO171">
            <v>1</v>
          </cell>
          <cell r="CP171">
            <v>1</v>
          </cell>
          <cell r="CQ171">
            <v>1</v>
          </cell>
          <cell r="CR171">
            <v>1</v>
          </cell>
          <cell r="CS171">
            <v>1</v>
          </cell>
          <cell r="CT171">
            <v>1</v>
          </cell>
          <cell r="CU171">
            <v>1</v>
          </cell>
          <cell r="CV171">
            <v>1</v>
          </cell>
          <cell r="CW171">
            <v>1</v>
          </cell>
          <cell r="CX171">
            <v>1</v>
          </cell>
          <cell r="CY171">
            <v>1</v>
          </cell>
          <cell r="CZ171">
            <v>1</v>
          </cell>
          <cell r="DA171">
            <v>1</v>
          </cell>
          <cell r="DB171">
            <v>1</v>
          </cell>
          <cell r="DC171">
            <v>1</v>
          </cell>
          <cell r="DD171">
            <v>1</v>
          </cell>
          <cell r="DE171">
            <v>1</v>
          </cell>
          <cell r="DF171">
            <v>1</v>
          </cell>
          <cell r="DG171">
            <v>1</v>
          </cell>
          <cell r="DH171">
            <v>1</v>
          </cell>
          <cell r="DI171">
            <v>1</v>
          </cell>
          <cell r="DJ171">
            <v>1</v>
          </cell>
          <cell r="DK171">
            <v>1</v>
          </cell>
          <cell r="DL171">
            <v>1</v>
          </cell>
          <cell r="DM171">
            <v>1</v>
          </cell>
          <cell r="DN171">
            <v>1</v>
          </cell>
          <cell r="DO171">
            <v>1</v>
          </cell>
          <cell r="DP171">
            <v>1</v>
          </cell>
          <cell r="DQ171">
            <v>1</v>
          </cell>
          <cell r="DR171">
            <v>1</v>
          </cell>
          <cell r="DS171">
            <v>1</v>
          </cell>
          <cell r="DT171">
            <v>1</v>
          </cell>
          <cell r="DU171">
            <v>1</v>
          </cell>
          <cell r="DV171">
            <v>1</v>
          </cell>
          <cell r="DW171">
            <v>1</v>
          </cell>
          <cell r="DX171">
            <v>1</v>
          </cell>
          <cell r="DY171">
            <v>1</v>
          </cell>
          <cell r="DZ171">
            <v>1</v>
          </cell>
          <cell r="EA171">
            <v>1</v>
          </cell>
          <cell r="EB171">
            <v>1</v>
          </cell>
          <cell r="EC171">
            <v>1</v>
          </cell>
          <cell r="ED171">
            <v>1</v>
          </cell>
          <cell r="EE171">
            <v>1</v>
          </cell>
        </row>
        <row r="172">
          <cell r="D172" t="str">
            <v>F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D173" t="str">
            <v>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0.29913710450623199</v>
          </cell>
          <cell r="V173">
            <v>0.29913710450623199</v>
          </cell>
          <cell r="W173">
            <v>0.32138063279002899</v>
          </cell>
          <cell r="X173">
            <v>0.33672099712368198</v>
          </cell>
          <cell r="Y173">
            <v>0.33672099712368198</v>
          </cell>
          <cell r="Z173">
            <v>0.33672099712368198</v>
          </cell>
          <cell r="AA173">
            <v>0.37449664429530199</v>
          </cell>
          <cell r="AB173">
            <v>0.37449664429530199</v>
          </cell>
          <cell r="AC173">
            <v>0.38504314477468882</v>
          </cell>
          <cell r="AD173">
            <v>0.46586612176414172</v>
          </cell>
          <cell r="AE173">
            <v>0.46970121284755489</v>
          </cell>
          <cell r="AF173">
            <v>0.46970121284755489</v>
          </cell>
          <cell r="AG173">
            <v>0.48048819031639489</v>
          </cell>
          <cell r="AH173">
            <v>0.48048819031639489</v>
          </cell>
          <cell r="AI173">
            <v>0.48048819031639489</v>
          </cell>
          <cell r="AJ173">
            <v>0.48048819031639489</v>
          </cell>
          <cell r="AK173">
            <v>0.48048819031639489</v>
          </cell>
          <cell r="AL173">
            <v>0.48048819031639489</v>
          </cell>
          <cell r="AM173">
            <v>0.48048819031639489</v>
          </cell>
          <cell r="AN173">
            <v>0.48048819031639489</v>
          </cell>
          <cell r="AO173">
            <v>0.48767898609779498</v>
          </cell>
          <cell r="AP173">
            <v>0.53729939597315435</v>
          </cell>
          <cell r="AQ173">
            <v>0.53729939597315435</v>
          </cell>
          <cell r="AR173">
            <v>0.53729939597315435</v>
          </cell>
          <cell r="AS173">
            <v>0.54803765100671142</v>
          </cell>
          <cell r="AT173">
            <v>0.56030999999999997</v>
          </cell>
          <cell r="AU173">
            <v>0.56030999999999997</v>
          </cell>
          <cell r="AV173">
            <v>0.56548731543624164</v>
          </cell>
          <cell r="AW173">
            <v>0.56548731543624164</v>
          </cell>
          <cell r="AX173">
            <v>0.63618721955896451</v>
          </cell>
          <cell r="AY173">
            <v>0.64420255992329811</v>
          </cell>
          <cell r="AZ173">
            <v>0.64420255992329811</v>
          </cell>
          <cell r="BA173">
            <v>0.65200000000000002</v>
          </cell>
          <cell r="BB173">
            <v>0.65200000000000002</v>
          </cell>
          <cell r="BC173">
            <v>0.65949999999999998</v>
          </cell>
          <cell r="BD173">
            <v>0.65949999999999998</v>
          </cell>
          <cell r="BE173">
            <v>0.65949999999999998</v>
          </cell>
          <cell r="BF173">
            <v>0.65949999999999998</v>
          </cell>
          <cell r="BG173">
            <v>0.6816905752636625</v>
          </cell>
          <cell r="BH173">
            <v>0.6816905752636625</v>
          </cell>
          <cell r="BI173">
            <v>0.6816905752636625</v>
          </cell>
          <cell r="BJ173">
            <v>0.6816905752636625</v>
          </cell>
          <cell r="BK173">
            <v>0.6816905752636625</v>
          </cell>
          <cell r="BL173">
            <v>0.6816905752636625</v>
          </cell>
          <cell r="BM173">
            <v>0.6816905752636625</v>
          </cell>
          <cell r="BN173">
            <v>0.6816905752636625</v>
          </cell>
          <cell r="BO173">
            <v>0.68648443911792911</v>
          </cell>
          <cell r="BP173">
            <v>0.68648443911792911</v>
          </cell>
          <cell r="BQ173">
            <v>0.68648443911792911</v>
          </cell>
          <cell r="BR173">
            <v>0.68648443911792911</v>
          </cell>
          <cell r="BS173">
            <v>0.68648443911792911</v>
          </cell>
          <cell r="BT173">
            <v>0.72004148609779484</v>
          </cell>
          <cell r="BU173">
            <v>0.72004148609779484</v>
          </cell>
          <cell r="BV173">
            <v>0.72004148609779484</v>
          </cell>
          <cell r="BW173">
            <v>0.72004148609779484</v>
          </cell>
          <cell r="BX173">
            <v>0.72004148609779484</v>
          </cell>
          <cell r="BY173">
            <v>0.72004148609779484</v>
          </cell>
          <cell r="BZ173">
            <v>0.72004148609779484</v>
          </cell>
          <cell r="CA173">
            <v>0.72004148609779484</v>
          </cell>
          <cell r="CB173">
            <v>0.70565989453499522</v>
          </cell>
          <cell r="CC173">
            <v>0.70565989453499522</v>
          </cell>
          <cell r="CD173">
            <v>0.70565989453499522</v>
          </cell>
        </row>
        <row r="174">
          <cell r="A174" t="str">
            <v>2.4</v>
          </cell>
          <cell r="B174" t="str">
            <v>Precom. , Commissioning , Start-up</v>
          </cell>
          <cell r="C174">
            <v>1.0000042867176174E-3</v>
          </cell>
          <cell r="D174" t="str">
            <v>S</v>
          </cell>
          <cell r="BP174">
            <v>5.0999999999999997E-2</v>
          </cell>
          <cell r="BQ174">
            <v>0.25</v>
          </cell>
          <cell r="BR174">
            <v>0.44900000000000001</v>
          </cell>
          <cell r="BS174">
            <v>0.48499999999999999</v>
          </cell>
          <cell r="BT174">
            <v>0.52499999999999991</v>
          </cell>
          <cell r="BU174">
            <v>0.57499999999999996</v>
          </cell>
          <cell r="BV174">
            <v>0.65</v>
          </cell>
          <cell r="BW174">
            <v>0.72499999999999998</v>
          </cell>
          <cell r="BX174">
            <v>0.82500000000000007</v>
          </cell>
          <cell r="BY174">
            <v>0.92499999999999993</v>
          </cell>
          <cell r="BZ174">
            <v>1</v>
          </cell>
          <cell r="CA174">
            <v>1</v>
          </cell>
          <cell r="CB174">
            <v>1</v>
          </cell>
          <cell r="CC174">
            <v>1</v>
          </cell>
          <cell r="CD174">
            <v>1</v>
          </cell>
          <cell r="CE174">
            <v>1</v>
          </cell>
          <cell r="CF174">
            <v>1</v>
          </cell>
          <cell r="CG174">
            <v>1</v>
          </cell>
          <cell r="CH174">
            <v>1</v>
          </cell>
          <cell r="CI174">
            <v>1</v>
          </cell>
          <cell r="CJ174">
            <v>1</v>
          </cell>
          <cell r="CK174">
            <v>1</v>
          </cell>
          <cell r="CL174">
            <v>1</v>
          </cell>
          <cell r="CM174">
            <v>1</v>
          </cell>
          <cell r="CN174">
            <v>1</v>
          </cell>
          <cell r="CO174">
            <v>1</v>
          </cell>
          <cell r="CP174">
            <v>1</v>
          </cell>
          <cell r="CQ174">
            <v>1</v>
          </cell>
          <cell r="CR174">
            <v>1</v>
          </cell>
          <cell r="CS174">
            <v>1</v>
          </cell>
          <cell r="CT174">
            <v>1</v>
          </cell>
          <cell r="CU174">
            <v>1</v>
          </cell>
          <cell r="CV174">
            <v>1</v>
          </cell>
          <cell r="CW174">
            <v>1</v>
          </cell>
          <cell r="CX174">
            <v>1</v>
          </cell>
          <cell r="CY174">
            <v>1</v>
          </cell>
          <cell r="CZ174">
            <v>1</v>
          </cell>
          <cell r="DA174">
            <v>1</v>
          </cell>
          <cell r="DB174">
            <v>1</v>
          </cell>
          <cell r="DC174">
            <v>1</v>
          </cell>
          <cell r="DD174">
            <v>1</v>
          </cell>
          <cell r="DE174">
            <v>1</v>
          </cell>
          <cell r="DF174">
            <v>1</v>
          </cell>
          <cell r="DG174">
            <v>1</v>
          </cell>
          <cell r="DH174">
            <v>1</v>
          </cell>
          <cell r="DI174">
            <v>1</v>
          </cell>
          <cell r="DJ174">
            <v>1</v>
          </cell>
          <cell r="DK174">
            <v>1</v>
          </cell>
          <cell r="DL174">
            <v>1</v>
          </cell>
          <cell r="DM174">
            <v>1</v>
          </cell>
          <cell r="DN174">
            <v>1</v>
          </cell>
          <cell r="DO174">
            <v>1</v>
          </cell>
          <cell r="DP174">
            <v>1</v>
          </cell>
          <cell r="DQ174">
            <v>1</v>
          </cell>
          <cell r="DR174">
            <v>1</v>
          </cell>
          <cell r="DS174">
            <v>1</v>
          </cell>
          <cell r="DT174">
            <v>1</v>
          </cell>
          <cell r="DU174">
            <v>1</v>
          </cell>
          <cell r="DV174">
            <v>1</v>
          </cell>
          <cell r="DW174">
            <v>1</v>
          </cell>
          <cell r="DX174">
            <v>1</v>
          </cell>
          <cell r="DY174">
            <v>1</v>
          </cell>
          <cell r="DZ174">
            <v>1</v>
          </cell>
          <cell r="EA174">
            <v>1</v>
          </cell>
          <cell r="EB174">
            <v>1</v>
          </cell>
          <cell r="EC174">
            <v>1</v>
          </cell>
          <cell r="ED174">
            <v>1</v>
          </cell>
          <cell r="EE174">
            <v>1</v>
          </cell>
        </row>
        <row r="175">
          <cell r="D175" t="str">
            <v>F</v>
          </cell>
        </row>
        <row r="176">
          <cell r="D176" t="str">
            <v>A</v>
          </cell>
        </row>
        <row r="177">
          <cell r="A177" t="str">
            <v>2.4.1</v>
          </cell>
          <cell r="B177" t="str">
            <v>Procedure for Precomm. &amp; Commissioning</v>
          </cell>
          <cell r="C177">
            <v>5.000021433588087E-4</v>
          </cell>
          <cell r="D177" t="str">
            <v>S</v>
          </cell>
          <cell r="BO177">
            <v>0.03</v>
          </cell>
          <cell r="BP177">
            <v>0.10199999999999999</v>
          </cell>
          <cell r="BQ177">
            <v>0.5</v>
          </cell>
          <cell r="BR177">
            <v>0.89800000000000002</v>
          </cell>
          <cell r="BS177">
            <v>0.97</v>
          </cell>
          <cell r="BT177">
            <v>1</v>
          </cell>
          <cell r="BU177">
            <v>1</v>
          </cell>
          <cell r="BV177">
            <v>1</v>
          </cell>
          <cell r="BW177">
            <v>1</v>
          </cell>
          <cell r="BX177">
            <v>1</v>
          </cell>
          <cell r="BY177">
            <v>1</v>
          </cell>
          <cell r="BZ177">
            <v>1</v>
          </cell>
          <cell r="CA177">
            <v>1</v>
          </cell>
          <cell r="CB177">
            <v>1</v>
          </cell>
          <cell r="CC177">
            <v>1</v>
          </cell>
          <cell r="CD177">
            <v>1</v>
          </cell>
          <cell r="CE177">
            <v>1</v>
          </cell>
          <cell r="CF177">
            <v>1</v>
          </cell>
          <cell r="CG177">
            <v>1</v>
          </cell>
          <cell r="CH177">
            <v>1</v>
          </cell>
          <cell r="CI177">
            <v>1</v>
          </cell>
          <cell r="CJ177">
            <v>1</v>
          </cell>
          <cell r="CK177">
            <v>1</v>
          </cell>
          <cell r="CL177">
            <v>1</v>
          </cell>
          <cell r="CM177">
            <v>1</v>
          </cell>
          <cell r="CN177">
            <v>1</v>
          </cell>
          <cell r="CO177">
            <v>1</v>
          </cell>
          <cell r="CP177">
            <v>1</v>
          </cell>
          <cell r="CQ177">
            <v>1</v>
          </cell>
          <cell r="CR177">
            <v>1</v>
          </cell>
          <cell r="CS177">
            <v>1</v>
          </cell>
          <cell r="CT177">
            <v>1</v>
          </cell>
          <cell r="CU177">
            <v>1</v>
          </cell>
          <cell r="CV177">
            <v>1</v>
          </cell>
          <cell r="CW177">
            <v>1</v>
          </cell>
          <cell r="CX177">
            <v>1</v>
          </cell>
          <cell r="CY177">
            <v>1</v>
          </cell>
          <cell r="CZ177">
            <v>1</v>
          </cell>
          <cell r="DA177">
            <v>1</v>
          </cell>
          <cell r="DB177">
            <v>1</v>
          </cell>
          <cell r="DC177">
            <v>1</v>
          </cell>
          <cell r="DD177">
            <v>1</v>
          </cell>
          <cell r="DE177">
            <v>1</v>
          </cell>
          <cell r="DF177">
            <v>1</v>
          </cell>
          <cell r="DG177">
            <v>1</v>
          </cell>
          <cell r="DH177">
            <v>1</v>
          </cell>
          <cell r="DI177">
            <v>1</v>
          </cell>
          <cell r="DJ177">
            <v>1</v>
          </cell>
          <cell r="DK177">
            <v>1</v>
          </cell>
          <cell r="DL177">
            <v>1</v>
          </cell>
          <cell r="DM177">
            <v>1</v>
          </cell>
          <cell r="DN177">
            <v>1</v>
          </cell>
          <cell r="DO177">
            <v>1</v>
          </cell>
          <cell r="DP177">
            <v>1</v>
          </cell>
          <cell r="DQ177">
            <v>1</v>
          </cell>
          <cell r="DR177">
            <v>1</v>
          </cell>
          <cell r="DS177">
            <v>1</v>
          </cell>
          <cell r="DT177">
            <v>1</v>
          </cell>
          <cell r="DU177">
            <v>1</v>
          </cell>
          <cell r="DV177">
            <v>1</v>
          </cell>
          <cell r="DW177">
            <v>1</v>
          </cell>
          <cell r="DX177">
            <v>1</v>
          </cell>
          <cell r="DY177">
            <v>1</v>
          </cell>
          <cell r="DZ177">
            <v>1</v>
          </cell>
          <cell r="EA177">
            <v>1</v>
          </cell>
          <cell r="EB177">
            <v>1</v>
          </cell>
          <cell r="EC177">
            <v>1</v>
          </cell>
          <cell r="ED177">
            <v>1</v>
          </cell>
          <cell r="EE177">
            <v>1</v>
          </cell>
        </row>
        <row r="178">
          <cell r="D178" t="str">
            <v>F</v>
          </cell>
        </row>
        <row r="179">
          <cell r="D179" t="str">
            <v>A</v>
          </cell>
        </row>
        <row r="180">
          <cell r="A180" t="str">
            <v>2.4.2</v>
          </cell>
          <cell r="B180" t="str">
            <v>Schedule for Precomm. &amp; Commissioning</v>
          </cell>
          <cell r="C180">
            <v>5.000021433588087E-4</v>
          </cell>
          <cell r="D180" t="str">
            <v>S</v>
          </cell>
          <cell r="BT180">
            <v>0.05</v>
          </cell>
          <cell r="BU180">
            <v>0.15</v>
          </cell>
          <cell r="BV180">
            <v>0.3</v>
          </cell>
          <cell r="BW180">
            <v>0.45</v>
          </cell>
          <cell r="BX180">
            <v>0.65</v>
          </cell>
          <cell r="BY180">
            <v>0.85</v>
          </cell>
          <cell r="BZ180">
            <v>1</v>
          </cell>
          <cell r="CA180">
            <v>1</v>
          </cell>
          <cell r="CB180">
            <v>1</v>
          </cell>
          <cell r="CC180">
            <v>1</v>
          </cell>
          <cell r="CD180">
            <v>1</v>
          </cell>
          <cell r="CE180">
            <v>1</v>
          </cell>
          <cell r="CF180">
            <v>1</v>
          </cell>
          <cell r="CG180">
            <v>1</v>
          </cell>
          <cell r="CH180">
            <v>1</v>
          </cell>
          <cell r="CI180">
            <v>1</v>
          </cell>
          <cell r="CJ180">
            <v>1</v>
          </cell>
          <cell r="CK180">
            <v>1</v>
          </cell>
          <cell r="CL180">
            <v>1</v>
          </cell>
          <cell r="CM180">
            <v>1</v>
          </cell>
          <cell r="CN180">
            <v>1</v>
          </cell>
          <cell r="CO180">
            <v>1</v>
          </cell>
          <cell r="CP180">
            <v>1</v>
          </cell>
          <cell r="CQ180">
            <v>1</v>
          </cell>
          <cell r="CR180">
            <v>1</v>
          </cell>
          <cell r="CS180">
            <v>1</v>
          </cell>
          <cell r="CT180">
            <v>1</v>
          </cell>
          <cell r="CU180">
            <v>1</v>
          </cell>
          <cell r="CV180">
            <v>1</v>
          </cell>
          <cell r="CW180">
            <v>1</v>
          </cell>
          <cell r="CX180">
            <v>1</v>
          </cell>
          <cell r="CY180">
            <v>1</v>
          </cell>
          <cell r="CZ180">
            <v>1</v>
          </cell>
          <cell r="DA180">
            <v>1</v>
          </cell>
          <cell r="DB180">
            <v>1</v>
          </cell>
          <cell r="DC180">
            <v>1</v>
          </cell>
          <cell r="DD180">
            <v>1</v>
          </cell>
          <cell r="DE180">
            <v>1</v>
          </cell>
          <cell r="DF180">
            <v>1</v>
          </cell>
          <cell r="DG180">
            <v>1</v>
          </cell>
          <cell r="DH180">
            <v>1</v>
          </cell>
          <cell r="DI180">
            <v>1</v>
          </cell>
          <cell r="DJ180">
            <v>1</v>
          </cell>
          <cell r="DK180">
            <v>1</v>
          </cell>
          <cell r="DL180">
            <v>1</v>
          </cell>
          <cell r="DM180">
            <v>1</v>
          </cell>
          <cell r="DN180">
            <v>1</v>
          </cell>
          <cell r="DO180">
            <v>1</v>
          </cell>
          <cell r="DP180">
            <v>1</v>
          </cell>
          <cell r="DQ180">
            <v>1</v>
          </cell>
          <cell r="DR180">
            <v>1</v>
          </cell>
          <cell r="DS180">
            <v>1</v>
          </cell>
          <cell r="DT180">
            <v>1</v>
          </cell>
          <cell r="DU180">
            <v>1</v>
          </cell>
          <cell r="DV180">
            <v>1</v>
          </cell>
          <cell r="DW180">
            <v>1</v>
          </cell>
          <cell r="DX180">
            <v>1</v>
          </cell>
          <cell r="DY180">
            <v>1</v>
          </cell>
          <cell r="DZ180">
            <v>1</v>
          </cell>
          <cell r="EA180">
            <v>1</v>
          </cell>
          <cell r="EB180">
            <v>1</v>
          </cell>
          <cell r="EC180">
            <v>1</v>
          </cell>
          <cell r="ED180">
            <v>1</v>
          </cell>
          <cell r="EE180">
            <v>1</v>
          </cell>
        </row>
        <row r="181">
          <cell r="D181" t="str">
            <v>F</v>
          </cell>
        </row>
        <row r="182">
          <cell r="D182" t="str">
            <v>A</v>
          </cell>
        </row>
        <row r="183">
          <cell r="A183" t="str">
            <v>2.5</v>
          </cell>
          <cell r="B183" t="str">
            <v>Prefabrication &amp; Assembly Engineering</v>
          </cell>
          <cell r="C183">
            <v>1.9999935849120969E-3</v>
          </cell>
          <cell r="D183" t="str">
            <v>S</v>
          </cell>
          <cell r="AC183">
            <v>0</v>
          </cell>
          <cell r="AD183">
            <v>3.4999999999999996E-3</v>
          </cell>
          <cell r="AE183">
            <v>6.9999999999999993E-3</v>
          </cell>
          <cell r="AF183">
            <v>1.6E-2</v>
          </cell>
          <cell r="AG183">
            <v>2.5000000000000001E-2</v>
          </cell>
          <cell r="AH183">
            <v>4.2500000000000003E-2</v>
          </cell>
          <cell r="AI183">
            <v>0.06</v>
          </cell>
          <cell r="AJ183">
            <v>0.09</v>
          </cell>
          <cell r="AK183">
            <v>0.12</v>
          </cell>
          <cell r="AL183">
            <v>0.16500000000000001</v>
          </cell>
          <cell r="AM183">
            <v>0.21</v>
          </cell>
          <cell r="AN183">
            <v>0.26500000000000001</v>
          </cell>
          <cell r="AO183">
            <v>0.32</v>
          </cell>
          <cell r="AP183">
            <v>0.3795</v>
          </cell>
          <cell r="AQ183">
            <v>0.439</v>
          </cell>
          <cell r="AR183">
            <v>0.5</v>
          </cell>
          <cell r="AS183">
            <v>0.56100000000000005</v>
          </cell>
          <cell r="AT183">
            <v>0.62049999999999994</v>
          </cell>
          <cell r="AU183">
            <v>0.68</v>
          </cell>
          <cell r="AV183">
            <v>0.73499999999999999</v>
          </cell>
          <cell r="AW183">
            <v>0.79</v>
          </cell>
          <cell r="AX183">
            <v>0.83499999999999996</v>
          </cell>
          <cell r="AY183">
            <v>0.88</v>
          </cell>
          <cell r="AZ183">
            <v>0.91</v>
          </cell>
          <cell r="BA183">
            <v>0.94</v>
          </cell>
          <cell r="BB183">
            <v>0.95750000000000002</v>
          </cell>
          <cell r="BC183">
            <v>0.97499999999999998</v>
          </cell>
          <cell r="BD183">
            <v>0.9840000000000001</v>
          </cell>
          <cell r="BE183">
            <v>0.99299999999999999</v>
          </cell>
          <cell r="BF183">
            <v>0.99650000000000005</v>
          </cell>
          <cell r="BG183">
            <v>1</v>
          </cell>
          <cell r="BH183">
            <v>1</v>
          </cell>
          <cell r="BI183">
            <v>1</v>
          </cell>
          <cell r="BJ183">
            <v>1</v>
          </cell>
          <cell r="BK183">
            <v>1</v>
          </cell>
          <cell r="BL183">
            <v>1</v>
          </cell>
          <cell r="BM183">
            <v>1</v>
          </cell>
          <cell r="BN183">
            <v>1</v>
          </cell>
          <cell r="BO183">
            <v>1</v>
          </cell>
          <cell r="BP183">
            <v>1</v>
          </cell>
          <cell r="BQ183">
            <v>1</v>
          </cell>
          <cell r="BR183">
            <v>1</v>
          </cell>
          <cell r="BS183">
            <v>1</v>
          </cell>
          <cell r="BT183">
            <v>1</v>
          </cell>
          <cell r="BU183">
            <v>1</v>
          </cell>
          <cell r="BV183">
            <v>1</v>
          </cell>
          <cell r="BW183">
            <v>1</v>
          </cell>
          <cell r="BX183">
            <v>1</v>
          </cell>
          <cell r="BY183">
            <v>1</v>
          </cell>
          <cell r="BZ183">
            <v>1</v>
          </cell>
          <cell r="CA183">
            <v>1</v>
          </cell>
          <cell r="CB183">
            <v>1</v>
          </cell>
          <cell r="CC183">
            <v>1</v>
          </cell>
          <cell r="CD183">
            <v>1</v>
          </cell>
          <cell r="CE183">
            <v>1</v>
          </cell>
          <cell r="CF183">
            <v>1</v>
          </cell>
          <cell r="CG183">
            <v>1</v>
          </cell>
          <cell r="CH183">
            <v>1</v>
          </cell>
          <cell r="CI183">
            <v>1</v>
          </cell>
          <cell r="CJ183">
            <v>1</v>
          </cell>
          <cell r="CK183">
            <v>1</v>
          </cell>
          <cell r="CL183">
            <v>1</v>
          </cell>
          <cell r="CM183">
            <v>1</v>
          </cell>
          <cell r="CN183">
            <v>1</v>
          </cell>
          <cell r="CO183">
            <v>1</v>
          </cell>
          <cell r="CP183">
            <v>1</v>
          </cell>
          <cell r="CQ183">
            <v>1</v>
          </cell>
          <cell r="CR183">
            <v>1</v>
          </cell>
          <cell r="CS183">
            <v>1</v>
          </cell>
          <cell r="CT183">
            <v>1</v>
          </cell>
          <cell r="CU183">
            <v>1</v>
          </cell>
          <cell r="CV183">
            <v>1</v>
          </cell>
          <cell r="CW183">
            <v>1</v>
          </cell>
          <cell r="CX183">
            <v>1</v>
          </cell>
          <cell r="CY183">
            <v>1</v>
          </cell>
          <cell r="CZ183">
            <v>1</v>
          </cell>
          <cell r="DA183">
            <v>1</v>
          </cell>
          <cell r="DB183">
            <v>1</v>
          </cell>
          <cell r="DC183">
            <v>1</v>
          </cell>
          <cell r="DD183">
            <v>1</v>
          </cell>
          <cell r="DE183">
            <v>1</v>
          </cell>
          <cell r="DF183">
            <v>1</v>
          </cell>
          <cell r="DG183">
            <v>1</v>
          </cell>
          <cell r="DH183">
            <v>1</v>
          </cell>
          <cell r="DI183">
            <v>1</v>
          </cell>
          <cell r="DJ183">
            <v>1</v>
          </cell>
          <cell r="DK183">
            <v>1</v>
          </cell>
          <cell r="DL183">
            <v>1</v>
          </cell>
          <cell r="DM183">
            <v>1</v>
          </cell>
          <cell r="DN183">
            <v>1</v>
          </cell>
          <cell r="DO183">
            <v>1</v>
          </cell>
          <cell r="DP183">
            <v>1</v>
          </cell>
          <cell r="DQ183">
            <v>1</v>
          </cell>
          <cell r="DR183">
            <v>1</v>
          </cell>
          <cell r="DS183">
            <v>1</v>
          </cell>
          <cell r="DT183">
            <v>1</v>
          </cell>
          <cell r="DU183">
            <v>1</v>
          </cell>
          <cell r="DV183">
            <v>1</v>
          </cell>
          <cell r="DW183">
            <v>1</v>
          </cell>
          <cell r="DX183">
            <v>1</v>
          </cell>
          <cell r="DY183">
            <v>1</v>
          </cell>
          <cell r="DZ183">
            <v>1</v>
          </cell>
          <cell r="EA183">
            <v>1</v>
          </cell>
          <cell r="EB183">
            <v>1</v>
          </cell>
          <cell r="EC183">
            <v>1</v>
          </cell>
          <cell r="ED183">
            <v>1</v>
          </cell>
          <cell r="EE183">
            <v>1</v>
          </cell>
        </row>
        <row r="184">
          <cell r="D184" t="str">
            <v>F</v>
          </cell>
        </row>
        <row r="185">
          <cell r="D185" t="str">
            <v>A</v>
          </cell>
        </row>
        <row r="186">
          <cell r="A186" t="str">
            <v>2.6</v>
          </cell>
          <cell r="B186" t="str">
            <v>Installation Engineering</v>
          </cell>
          <cell r="C186">
            <v>1.0000192752407553E-3</v>
          </cell>
          <cell r="D186" t="str">
            <v>S</v>
          </cell>
          <cell r="AS186">
            <v>5.0000000000000001E-3</v>
          </cell>
          <cell r="AT186">
            <v>1.6E-2</v>
          </cell>
          <cell r="AU186">
            <v>4.1000000000000002E-2</v>
          </cell>
          <cell r="AV186">
            <v>7.4999999999999997E-2</v>
          </cell>
          <cell r="AW186">
            <v>0.13500000000000001</v>
          </cell>
          <cell r="AX186">
            <v>0.21</v>
          </cell>
          <cell r="AY186">
            <v>0.30299999999999999</v>
          </cell>
          <cell r="AZ186">
            <v>0.4</v>
          </cell>
          <cell r="BA186">
            <v>0.5</v>
          </cell>
          <cell r="BB186">
            <v>0.6</v>
          </cell>
          <cell r="BC186">
            <v>0.69699999999999995</v>
          </cell>
          <cell r="BD186">
            <v>0.79</v>
          </cell>
          <cell r="BE186">
            <v>0.86499999999999999</v>
          </cell>
          <cell r="BF186">
            <v>0.93500000000000005</v>
          </cell>
          <cell r="BG186">
            <v>0.95899999999999996</v>
          </cell>
          <cell r="BH186">
            <v>0.98399999999999999</v>
          </cell>
          <cell r="BI186">
            <v>0.995</v>
          </cell>
          <cell r="BJ186">
            <v>1</v>
          </cell>
          <cell r="BK186">
            <v>1</v>
          </cell>
          <cell r="BL186">
            <v>1</v>
          </cell>
          <cell r="BM186">
            <v>1</v>
          </cell>
          <cell r="BN186">
            <v>1</v>
          </cell>
          <cell r="BO186">
            <v>1</v>
          </cell>
          <cell r="BP186">
            <v>1</v>
          </cell>
          <cell r="BQ186">
            <v>1</v>
          </cell>
          <cell r="BR186">
            <v>1</v>
          </cell>
          <cell r="BS186">
            <v>1</v>
          </cell>
          <cell r="BT186">
            <v>1</v>
          </cell>
          <cell r="BU186">
            <v>1</v>
          </cell>
          <cell r="BV186">
            <v>1</v>
          </cell>
          <cell r="BW186">
            <v>1</v>
          </cell>
          <cell r="BX186">
            <v>1</v>
          </cell>
          <cell r="BY186">
            <v>1</v>
          </cell>
          <cell r="BZ186">
            <v>1</v>
          </cell>
          <cell r="CA186">
            <v>1</v>
          </cell>
          <cell r="CB186">
            <v>1</v>
          </cell>
          <cell r="CC186">
            <v>1</v>
          </cell>
          <cell r="CD186">
            <v>1</v>
          </cell>
          <cell r="CE186">
            <v>1</v>
          </cell>
          <cell r="CF186">
            <v>1</v>
          </cell>
          <cell r="CG186">
            <v>1</v>
          </cell>
          <cell r="CH186">
            <v>1</v>
          </cell>
          <cell r="CI186">
            <v>1</v>
          </cell>
          <cell r="CJ186">
            <v>1</v>
          </cell>
          <cell r="CK186">
            <v>1</v>
          </cell>
          <cell r="CL186">
            <v>1</v>
          </cell>
          <cell r="CM186">
            <v>1</v>
          </cell>
          <cell r="CN186">
            <v>1</v>
          </cell>
          <cell r="CO186">
            <v>1</v>
          </cell>
          <cell r="CP186">
            <v>1</v>
          </cell>
          <cell r="CQ186">
            <v>1</v>
          </cell>
          <cell r="CR186">
            <v>1</v>
          </cell>
          <cell r="CS186">
            <v>1</v>
          </cell>
          <cell r="CT186">
            <v>1</v>
          </cell>
          <cell r="CU186">
            <v>1</v>
          </cell>
          <cell r="CV186">
            <v>1</v>
          </cell>
          <cell r="CW186">
            <v>1</v>
          </cell>
          <cell r="CX186">
            <v>1</v>
          </cell>
          <cell r="CY186">
            <v>1</v>
          </cell>
          <cell r="CZ186">
            <v>1</v>
          </cell>
          <cell r="DA186">
            <v>1</v>
          </cell>
          <cell r="DB186">
            <v>1</v>
          </cell>
          <cell r="DC186">
            <v>1</v>
          </cell>
          <cell r="DD186">
            <v>1</v>
          </cell>
          <cell r="DE186">
            <v>1</v>
          </cell>
          <cell r="DF186">
            <v>1</v>
          </cell>
          <cell r="DG186">
            <v>1</v>
          </cell>
          <cell r="DH186">
            <v>1</v>
          </cell>
          <cell r="DI186">
            <v>1</v>
          </cell>
          <cell r="DJ186">
            <v>1</v>
          </cell>
          <cell r="DK186">
            <v>1</v>
          </cell>
          <cell r="DL186">
            <v>1</v>
          </cell>
          <cell r="DM186">
            <v>1</v>
          </cell>
          <cell r="DN186">
            <v>1</v>
          </cell>
          <cell r="DO186">
            <v>1</v>
          </cell>
          <cell r="DP186">
            <v>1</v>
          </cell>
          <cell r="DQ186">
            <v>1</v>
          </cell>
          <cell r="DR186">
            <v>1</v>
          </cell>
          <cell r="DS186">
            <v>1</v>
          </cell>
          <cell r="DT186">
            <v>1</v>
          </cell>
          <cell r="DU186">
            <v>1</v>
          </cell>
          <cell r="DV186">
            <v>1</v>
          </cell>
          <cell r="DW186">
            <v>1</v>
          </cell>
          <cell r="DX186">
            <v>1</v>
          </cell>
          <cell r="DY186">
            <v>1</v>
          </cell>
          <cell r="DZ186">
            <v>1</v>
          </cell>
          <cell r="EA186">
            <v>1</v>
          </cell>
          <cell r="EB186">
            <v>1</v>
          </cell>
          <cell r="EC186">
            <v>1</v>
          </cell>
          <cell r="ED186">
            <v>1</v>
          </cell>
          <cell r="EE186">
            <v>1</v>
          </cell>
        </row>
        <row r="187">
          <cell r="D187" t="str">
            <v>F</v>
          </cell>
        </row>
        <row r="188">
          <cell r="D188" t="str">
            <v>A</v>
          </cell>
        </row>
        <row r="189">
          <cell r="A189" t="str">
            <v>2.7</v>
          </cell>
          <cell r="B189" t="str">
            <v>Final Documentation</v>
          </cell>
          <cell r="C189">
            <v>1.0000192752407553E-3</v>
          </cell>
          <cell r="D189" t="str">
            <v>S</v>
          </cell>
          <cell r="CN189">
            <v>0</v>
          </cell>
          <cell r="CO189">
            <v>2.3333333333333331E-3</v>
          </cell>
          <cell r="CP189">
            <v>4.6666666666666662E-3</v>
          </cell>
          <cell r="CQ189">
            <v>6.9999999999999993E-3</v>
          </cell>
          <cell r="CR189">
            <v>1.4666666666666666E-2</v>
          </cell>
          <cell r="CS189">
            <v>2.2333333333333334E-2</v>
          </cell>
          <cell r="CT189">
            <v>0.03</v>
          </cell>
          <cell r="CU189">
            <v>4.4000000000000004E-2</v>
          </cell>
          <cell r="CV189">
            <v>5.800000000000001E-2</v>
          </cell>
          <cell r="CW189">
            <v>7.2000000000000008E-2</v>
          </cell>
          <cell r="CX189">
            <v>9.5666666666666664E-2</v>
          </cell>
          <cell r="CY189">
            <v>0.11933333333333333</v>
          </cell>
          <cell r="CZ189">
            <v>0.14300000000000002</v>
          </cell>
          <cell r="DA189">
            <v>0.17800000000000002</v>
          </cell>
          <cell r="DB189">
            <v>0.21299999999999999</v>
          </cell>
          <cell r="DC189">
            <v>0.248</v>
          </cell>
          <cell r="DD189">
            <v>0.28900000000000003</v>
          </cell>
          <cell r="DE189">
            <v>0.33</v>
          </cell>
          <cell r="DF189">
            <v>0.371</v>
          </cell>
          <cell r="DG189">
            <v>0.41399999999999998</v>
          </cell>
          <cell r="DH189">
            <v>0.45699999999999996</v>
          </cell>
          <cell r="DI189">
            <v>0.5</v>
          </cell>
          <cell r="DJ189">
            <v>0.54299999999999993</v>
          </cell>
          <cell r="DK189">
            <v>0.58599999999999997</v>
          </cell>
          <cell r="DL189">
            <v>0.629</v>
          </cell>
          <cell r="DM189">
            <v>0.67066666666666663</v>
          </cell>
          <cell r="DN189">
            <v>0.71233333333333337</v>
          </cell>
          <cell r="DO189">
            <v>0.754</v>
          </cell>
          <cell r="DP189">
            <v>0.78833333333333344</v>
          </cell>
          <cell r="DQ189">
            <v>0.82266666666666677</v>
          </cell>
          <cell r="DR189">
            <v>0.85699999999999998</v>
          </cell>
          <cell r="DS189">
            <v>0.8806666666666666</v>
          </cell>
          <cell r="DT189">
            <v>0.90433333333333321</v>
          </cell>
          <cell r="DU189">
            <v>0.92799999999999994</v>
          </cell>
          <cell r="DV189">
            <v>0.94200000000000006</v>
          </cell>
          <cell r="DW189">
            <v>0.95600000000000007</v>
          </cell>
          <cell r="DX189">
            <v>0.97</v>
          </cell>
          <cell r="DY189">
            <v>0.97766666666666668</v>
          </cell>
          <cell r="DZ189">
            <v>0.98533333333333328</v>
          </cell>
          <cell r="EA189">
            <v>0.99299999999999999</v>
          </cell>
          <cell r="EB189">
            <v>0.99533333333333329</v>
          </cell>
          <cell r="EC189">
            <v>0.9976666666666667</v>
          </cell>
          <cell r="ED189">
            <v>1</v>
          </cell>
          <cell r="EE189">
            <v>1</v>
          </cell>
        </row>
        <row r="190">
          <cell r="D190" t="str">
            <v>F</v>
          </cell>
        </row>
        <row r="191">
          <cell r="D191" t="str">
            <v>A</v>
          </cell>
        </row>
        <row r="192">
          <cell r="A192" t="str">
            <v>3</v>
          </cell>
          <cell r="B192" t="str">
            <v>Procurement</v>
          </cell>
          <cell r="C192">
            <v>0.51058969136742305</v>
          </cell>
          <cell r="D192" t="str">
            <v>S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1.340586486950424E-99</v>
          </cell>
          <cell r="R192">
            <v>1.340586486950424E-99</v>
          </cell>
          <cell r="S192">
            <v>1.340586486950424E-99</v>
          </cell>
          <cell r="T192">
            <v>1.2898694881956937E-4</v>
          </cell>
          <cell r="U192">
            <v>1.9588620851517715E-2</v>
          </cell>
          <cell r="V192">
            <v>2.1993549233642405E-2</v>
          </cell>
          <cell r="W192">
            <v>2.1993549233642405E-2</v>
          </cell>
          <cell r="X192">
            <v>2.9470203731148666E-2</v>
          </cell>
          <cell r="Y192">
            <v>3.7970024532882306E-2</v>
          </cell>
          <cell r="Z192">
            <v>6.1162765914671291E-2</v>
          </cell>
          <cell r="AA192">
            <v>6.5018615447657566E-2</v>
          </cell>
          <cell r="AB192">
            <v>7.1565712863239206E-2</v>
          </cell>
          <cell r="AC192">
            <v>7.5427630614633479E-2</v>
          </cell>
          <cell r="AD192">
            <v>7.6871835883528916E-2</v>
          </cell>
          <cell r="AE192">
            <v>8.7609341924070855E-2</v>
          </cell>
          <cell r="AF192">
            <v>0.11794480643798687</v>
          </cell>
          <cell r="AG192">
            <v>0.13924244817502643</v>
          </cell>
          <cell r="AH192">
            <v>0.16457607679689132</v>
          </cell>
          <cell r="AI192">
            <v>0.18607146582493247</v>
          </cell>
          <cell r="AJ192">
            <v>0.19409515988793541</v>
          </cell>
          <cell r="AK192">
            <v>0.20238025918606259</v>
          </cell>
          <cell r="AL192">
            <v>0.20942000863680205</v>
          </cell>
          <cell r="AM192">
            <v>0.21778673638214519</v>
          </cell>
          <cell r="AN192">
            <v>0.22792616760117637</v>
          </cell>
          <cell r="AO192">
            <v>0.27176123415456083</v>
          </cell>
          <cell r="AP192">
            <v>0.28726760064325624</v>
          </cell>
          <cell r="AQ192">
            <v>0.30310223520678065</v>
          </cell>
          <cell r="AR192">
            <v>0.31588517773565006</v>
          </cell>
          <cell r="AS192">
            <v>0.3262118604313925</v>
          </cell>
          <cell r="AT192">
            <v>0.33773732711956794</v>
          </cell>
          <cell r="AU192">
            <v>0.34686651106708466</v>
          </cell>
          <cell r="AV192">
            <v>0.3537425091187883</v>
          </cell>
          <cell r="AW192">
            <v>0.37187144436448305</v>
          </cell>
          <cell r="AX192">
            <v>0.38622236569474966</v>
          </cell>
          <cell r="AY192">
            <v>0.39608449920229138</v>
          </cell>
          <cell r="AZ192">
            <v>0.40655102718698394</v>
          </cell>
          <cell r="BA192">
            <v>0.41552447366459544</v>
          </cell>
          <cell r="BB192">
            <v>0.42360112618572943</v>
          </cell>
          <cell r="BC192">
            <v>0.42930738692694265</v>
          </cell>
          <cell r="BD192">
            <v>0.43783821925055355</v>
          </cell>
          <cell r="BE192">
            <v>0.45054447725257546</v>
          </cell>
          <cell r="BF192">
            <v>0.4634638993018016</v>
          </cell>
          <cell r="BG192">
            <v>0.47518351990719676</v>
          </cell>
          <cell r="BH192">
            <v>0.48661761787693519</v>
          </cell>
          <cell r="BI192">
            <v>0.49478674137706152</v>
          </cell>
          <cell r="BJ192">
            <v>0.5011003132377797</v>
          </cell>
          <cell r="BK192">
            <v>0.50982212358564238</v>
          </cell>
          <cell r="BL192">
            <v>0.5165143659510163</v>
          </cell>
          <cell r="BM192">
            <v>0.52480046779421674</v>
          </cell>
          <cell r="BN192">
            <v>0.53583353205080675</v>
          </cell>
          <cell r="BO192">
            <v>0.54769898924975502</v>
          </cell>
          <cell r="BP192">
            <v>0.57979584407439433</v>
          </cell>
          <cell r="BQ192">
            <v>0.60052832370307163</v>
          </cell>
          <cell r="BR192">
            <v>0.62251218782969309</v>
          </cell>
          <cell r="BS192">
            <v>0.64594715697632743</v>
          </cell>
          <cell r="BT192">
            <v>0.67005133084007784</v>
          </cell>
          <cell r="BU192">
            <v>0.69519676264283681</v>
          </cell>
          <cell r="BV192">
            <v>0.73060292938374305</v>
          </cell>
          <cell r="BW192">
            <v>0.75183545526787965</v>
          </cell>
          <cell r="BX192">
            <v>0.77211467825107583</v>
          </cell>
          <cell r="BY192">
            <v>0.79264868773510511</v>
          </cell>
          <cell r="BZ192">
            <v>0.81640203312458604</v>
          </cell>
          <cell r="CA192">
            <v>0.8306384347974074</v>
          </cell>
          <cell r="CB192">
            <v>0.85462663332698863</v>
          </cell>
          <cell r="CC192">
            <v>0.89383827612027578</v>
          </cell>
          <cell r="CD192">
            <v>0.90652737942492401</v>
          </cell>
          <cell r="CE192">
            <v>0.91039199477803301</v>
          </cell>
          <cell r="CF192">
            <v>0.91436975779805152</v>
          </cell>
          <cell r="CG192">
            <v>0.9181564253867559</v>
          </cell>
          <cell r="CH192">
            <v>0.9755758821378715</v>
          </cell>
          <cell r="CI192">
            <v>0.9819379334521402</v>
          </cell>
          <cell r="CJ192">
            <v>0.9867296332665999</v>
          </cell>
          <cell r="CK192">
            <v>0.98800157889163509</v>
          </cell>
          <cell r="CL192">
            <v>0.99295543437798872</v>
          </cell>
          <cell r="CM192">
            <v>0.99490451883810271</v>
          </cell>
          <cell r="CN192">
            <v>0.99802944026825247</v>
          </cell>
          <cell r="CO192">
            <v>0.99802944026825247</v>
          </cell>
          <cell r="CP192">
            <v>0.99802944026825247</v>
          </cell>
          <cell r="CQ192">
            <v>1</v>
          </cell>
          <cell r="CR192">
            <v>1</v>
          </cell>
          <cell r="CS192">
            <v>1</v>
          </cell>
          <cell r="CT192">
            <v>1</v>
          </cell>
          <cell r="CU192">
            <v>1</v>
          </cell>
          <cell r="CV192">
            <v>1</v>
          </cell>
          <cell r="CW192">
            <v>1</v>
          </cell>
          <cell r="CX192">
            <v>1</v>
          </cell>
          <cell r="CY192">
            <v>1</v>
          </cell>
          <cell r="CZ192">
            <v>1</v>
          </cell>
          <cell r="DA192">
            <v>1</v>
          </cell>
          <cell r="DB192">
            <v>1</v>
          </cell>
          <cell r="DC192">
            <v>1</v>
          </cell>
          <cell r="DD192">
            <v>1</v>
          </cell>
          <cell r="DE192">
            <v>1</v>
          </cell>
          <cell r="DF192">
            <v>1</v>
          </cell>
          <cell r="DG192">
            <v>1</v>
          </cell>
          <cell r="DH192">
            <v>1</v>
          </cell>
          <cell r="DI192">
            <v>1</v>
          </cell>
          <cell r="DJ192">
            <v>1</v>
          </cell>
          <cell r="DK192">
            <v>1</v>
          </cell>
          <cell r="DL192">
            <v>1</v>
          </cell>
          <cell r="DM192">
            <v>1</v>
          </cell>
          <cell r="DN192">
            <v>1</v>
          </cell>
          <cell r="DO192">
            <v>1</v>
          </cell>
          <cell r="DP192">
            <v>1</v>
          </cell>
          <cell r="DQ192">
            <v>1</v>
          </cell>
          <cell r="DR192">
            <v>1</v>
          </cell>
          <cell r="DS192">
            <v>1</v>
          </cell>
          <cell r="DT192">
            <v>1</v>
          </cell>
          <cell r="DU192">
            <v>1</v>
          </cell>
          <cell r="DV192">
            <v>1</v>
          </cell>
          <cell r="DW192">
            <v>1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</v>
          </cell>
          <cell r="EC192">
            <v>1</v>
          </cell>
          <cell r="ED192">
            <v>1</v>
          </cell>
          <cell r="EE192">
            <v>1</v>
          </cell>
        </row>
        <row r="193">
          <cell r="D193" t="str">
            <v>F</v>
          </cell>
        </row>
        <row r="194">
          <cell r="D194" t="str">
            <v>A</v>
          </cell>
          <cell r="AN194">
            <v>4.838929017815246E-2</v>
          </cell>
          <cell r="AO194">
            <v>7.382946356274199E-2</v>
          </cell>
          <cell r="AP194">
            <v>9.4360398848878604E-2</v>
          </cell>
          <cell r="AQ194">
            <v>9.5296636728263356E-2</v>
          </cell>
          <cell r="AR194">
            <v>9.5296636728263343E-2</v>
          </cell>
          <cell r="AS194">
            <v>9.5296636728263343E-2</v>
          </cell>
          <cell r="AT194">
            <v>9.8750985705152408E-2</v>
          </cell>
          <cell r="AU194">
            <v>9.8750985705152408E-2</v>
          </cell>
          <cell r="AV194">
            <v>9.8750985705152408E-2</v>
          </cell>
          <cell r="AW194">
            <v>9.8750985705152408E-2</v>
          </cell>
          <cell r="AX194">
            <v>0.13775468824219297</v>
          </cell>
          <cell r="AY194">
            <v>0.13775468824219297</v>
          </cell>
          <cell r="AZ194">
            <v>0.13945298950495399</v>
          </cell>
          <cell r="BA194">
            <v>0.13969560482065058</v>
          </cell>
          <cell r="BB194">
            <v>0.13995692025229545</v>
          </cell>
          <cell r="BC194">
            <v>0.15444677399556048</v>
          </cell>
          <cell r="BD194">
            <v>0.15638101236155444</v>
          </cell>
          <cell r="BE194">
            <v>0.16226836283174753</v>
          </cell>
          <cell r="BF194">
            <v>0.16226836283174753</v>
          </cell>
          <cell r="BG194">
            <v>0.20432523033870853</v>
          </cell>
          <cell r="BH194">
            <v>0.20432523033870853</v>
          </cell>
          <cell r="BI194">
            <v>0.20432523033870853</v>
          </cell>
          <cell r="BJ194">
            <v>0.207898772001821</v>
          </cell>
          <cell r="BK194">
            <v>0.207898772001821</v>
          </cell>
          <cell r="BL194">
            <v>0.207898772001821</v>
          </cell>
          <cell r="BM194">
            <v>0.207898772001821</v>
          </cell>
          <cell r="BN194">
            <v>0.20940300261613476</v>
          </cell>
          <cell r="BO194">
            <v>0.24351883642461022</v>
          </cell>
          <cell r="BP194">
            <v>0.24351883642461022</v>
          </cell>
          <cell r="BQ194">
            <v>0.24351883642461022</v>
          </cell>
          <cell r="BR194">
            <v>0.24813573668541014</v>
          </cell>
          <cell r="BS194">
            <v>0.2538040535660584</v>
          </cell>
          <cell r="BT194">
            <v>0.26066022466809768</v>
          </cell>
          <cell r="BU194">
            <v>0.26066022466809768</v>
          </cell>
          <cell r="BV194">
            <v>0.26154185791536927</v>
          </cell>
          <cell r="BW194">
            <v>0.26154185791536927</v>
          </cell>
          <cell r="BX194">
            <v>0.26395669937426336</v>
          </cell>
          <cell r="BY194">
            <v>0.26446862128618437</v>
          </cell>
          <cell r="BZ194">
            <v>0.26446862128618437</v>
          </cell>
          <cell r="CA194">
            <v>0.26446862128618437</v>
          </cell>
          <cell r="CB194">
            <v>0.2897807497808621</v>
          </cell>
          <cell r="CC194">
            <v>0.2897807497808621</v>
          </cell>
          <cell r="CD194">
            <v>0.29213815802898008</v>
          </cell>
        </row>
        <row r="195">
          <cell r="A195" t="str">
            <v>3.1</v>
          </cell>
          <cell r="B195" t="str">
            <v>Aboozar Platform</v>
          </cell>
          <cell r="C195">
            <v>0.3113461441439675</v>
          </cell>
          <cell r="D195" t="str">
            <v>S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1.9332322028008435E-2</v>
          </cell>
          <cell r="V195">
            <v>2.3276265653088313E-2</v>
          </cell>
          <cell r="W195">
            <v>2.3276265653088313E-2</v>
          </cell>
          <cell r="X195">
            <v>3.1433701955467415E-2</v>
          </cell>
          <cell r="Y195">
            <v>4.4279324492449791E-2</v>
          </cell>
          <cell r="Z195">
            <v>6.7575542666850619E-2</v>
          </cell>
          <cell r="AA195">
            <v>7.1229052233310733E-2</v>
          </cell>
          <cell r="AB195">
            <v>7.7307955694408625E-2</v>
          </cell>
          <cell r="AC195">
            <v>7.9903239746422439E-2</v>
          </cell>
          <cell r="AD195">
            <v>8.0760746523505109E-2</v>
          </cell>
          <cell r="AE195">
            <v>8.3998932133328458E-2</v>
          </cell>
          <cell r="AF195">
            <v>0.12146221031250619</v>
          </cell>
          <cell r="AG195">
            <v>0.14108038356279776</v>
          </cell>
          <cell r="AH195">
            <v>0.18180755460667289</v>
          </cell>
          <cell r="AI195">
            <v>0.20713802875013476</v>
          </cell>
          <cell r="AJ195">
            <v>0.21760601748629746</v>
          </cell>
          <cell r="AK195">
            <v>0.22372365710044914</v>
          </cell>
          <cell r="AL195">
            <v>0.23024092616772213</v>
          </cell>
          <cell r="AM195">
            <v>0.23593830611470368</v>
          </cell>
          <cell r="AN195">
            <v>0.23968550737315308</v>
          </cell>
          <cell r="AO195">
            <v>0.28463821399809713</v>
          </cell>
          <cell r="AP195">
            <v>0.30156453460864791</v>
          </cell>
          <cell r="AQ195">
            <v>0.31702986647811182</v>
          </cell>
          <cell r="AR195">
            <v>0.32997372847301865</v>
          </cell>
          <cell r="AS195">
            <v>0.34075552002891946</v>
          </cell>
          <cell r="AT195">
            <v>0.35208004689912775</v>
          </cell>
          <cell r="AU195">
            <v>0.36202839976797835</v>
          </cell>
          <cell r="AV195">
            <v>0.36909211019887905</v>
          </cell>
          <cell r="AW195">
            <v>0.38685515278778598</v>
          </cell>
          <cell r="AX195">
            <v>0.39944557825428878</v>
          </cell>
          <cell r="AY195">
            <v>0.40784077950734543</v>
          </cell>
          <cell r="AZ195">
            <v>0.4178036481279313</v>
          </cell>
          <cell r="BA195">
            <v>0.42653620264685504</v>
          </cell>
          <cell r="BB195">
            <v>0.43403115368378942</v>
          </cell>
          <cell r="BC195">
            <v>0.4397218741822842</v>
          </cell>
          <cell r="BD195">
            <v>0.44763204527539424</v>
          </cell>
          <cell r="BE195">
            <v>0.45942628042843947</v>
          </cell>
          <cell r="BF195">
            <v>0.47121661447870511</v>
          </cell>
          <cell r="BG195">
            <v>0.48158616360330575</v>
          </cell>
          <cell r="BH195">
            <v>0.49218464086939817</v>
          </cell>
          <cell r="BI195">
            <v>0.49980828292699675</v>
          </cell>
          <cell r="BJ195">
            <v>0.50535420917077523</v>
          </cell>
          <cell r="BK195">
            <v>0.5125448716858827</v>
          </cell>
          <cell r="BL195">
            <v>0.51795498883823066</v>
          </cell>
          <cell r="BM195">
            <v>0.52496854515294411</v>
          </cell>
          <cell r="BN195">
            <v>0.53630187568601773</v>
          </cell>
          <cell r="BO195">
            <v>0.5473160998921508</v>
          </cell>
          <cell r="BP195">
            <v>0.58127439995780006</v>
          </cell>
          <cell r="BQ195">
            <v>0.60238393354025466</v>
          </cell>
          <cell r="BR195">
            <v>0.62469894615109189</v>
          </cell>
          <cell r="BS195">
            <v>0.64834526076609533</v>
          </cell>
          <cell r="BT195">
            <v>0.67335662024937581</v>
          </cell>
          <cell r="BU195">
            <v>0.69828543713040248</v>
          </cell>
          <cell r="BV195">
            <v>0.73546729756352591</v>
          </cell>
          <cell r="BW195">
            <v>0.75696519372411708</v>
          </cell>
          <cell r="BX195">
            <v>0.77796652840867864</v>
          </cell>
          <cell r="BY195">
            <v>0.79754081318980241</v>
          </cell>
          <cell r="BZ195">
            <v>0.82035876304561473</v>
          </cell>
          <cell r="CA195">
            <v>0.83323640649232755</v>
          </cell>
          <cell r="CB195">
            <v>0.85607903850425549</v>
          </cell>
          <cell r="CC195">
            <v>0.89770326586105909</v>
          </cell>
          <cell r="CD195">
            <v>0.90667049555696955</v>
          </cell>
          <cell r="CE195">
            <v>0.91127972937883417</v>
          </cell>
          <cell r="CF195">
            <v>0.91415038106402446</v>
          </cell>
          <cell r="CG195">
            <v>0.9186072590866009</v>
          </cell>
          <cell r="CH195">
            <v>0.97686999152126885</v>
          </cell>
          <cell r="CI195">
            <v>0.98323127001826194</v>
          </cell>
          <cell r="CJ195">
            <v>0.98711640361764519</v>
          </cell>
          <cell r="CK195">
            <v>0.98771050671133298</v>
          </cell>
          <cell r="CL195">
            <v>0.99295774582656182</v>
          </cell>
          <cell r="CM195">
            <v>0.9948763883239109</v>
          </cell>
          <cell r="CN195">
            <v>0.99676839587006794</v>
          </cell>
          <cell r="CO195">
            <v>0.99676839587006794</v>
          </cell>
          <cell r="CP195">
            <v>0.99676839587006794</v>
          </cell>
          <cell r="CQ195">
            <v>1.0000000000000002</v>
          </cell>
          <cell r="CR195">
            <v>1.0000000000000002</v>
          </cell>
          <cell r="CS195">
            <v>1.0000000000000002</v>
          </cell>
          <cell r="CT195">
            <v>1.0000000000000002</v>
          </cell>
          <cell r="CU195">
            <v>1.0000000000000002</v>
          </cell>
          <cell r="CV195">
            <v>1.0000000000000002</v>
          </cell>
          <cell r="CW195">
            <v>1.0000000000000002</v>
          </cell>
          <cell r="CX195">
            <v>1.0000000000000002</v>
          </cell>
          <cell r="CY195">
            <v>1.0000000000000002</v>
          </cell>
          <cell r="CZ195">
            <v>1.0000000000000002</v>
          </cell>
          <cell r="DA195">
            <v>1.0000000000000002</v>
          </cell>
          <cell r="DB195">
            <v>1.0000000000000002</v>
          </cell>
          <cell r="DC195">
            <v>1.0000000000000002</v>
          </cell>
          <cell r="DD195">
            <v>1.0000000000000002</v>
          </cell>
          <cell r="DE195">
            <v>1.0000000000000002</v>
          </cell>
          <cell r="DF195">
            <v>1.0000000000000002</v>
          </cell>
          <cell r="DG195">
            <v>1.0000000000000002</v>
          </cell>
          <cell r="DH195">
            <v>1.0000000000000002</v>
          </cell>
          <cell r="DI195">
            <v>1.0000000000000002</v>
          </cell>
          <cell r="DJ195">
            <v>1.0000000000000002</v>
          </cell>
          <cell r="DK195">
            <v>1.0000000000000002</v>
          </cell>
          <cell r="DL195">
            <v>1.0000000000000002</v>
          </cell>
          <cell r="DM195">
            <v>1.0000000000000002</v>
          </cell>
          <cell r="DN195">
            <v>1.0000000000000002</v>
          </cell>
          <cell r="DO195">
            <v>1.0000000000000002</v>
          </cell>
          <cell r="DP195">
            <v>1.0000000000000002</v>
          </cell>
          <cell r="DQ195">
            <v>1.0000000000000002</v>
          </cell>
          <cell r="DR195">
            <v>1.0000000000000002</v>
          </cell>
          <cell r="DS195">
            <v>1.0000000000000002</v>
          </cell>
          <cell r="DT195">
            <v>1.0000000000000002</v>
          </cell>
          <cell r="DU195">
            <v>1.0000000000000002</v>
          </cell>
          <cell r="DV195">
            <v>1.0000000000000002</v>
          </cell>
          <cell r="DW195">
            <v>1.0000000000000002</v>
          </cell>
          <cell r="DX195">
            <v>1.0000000000000002</v>
          </cell>
          <cell r="DY195">
            <v>1.0000000000000002</v>
          </cell>
          <cell r="DZ195">
            <v>1.0000000000000002</v>
          </cell>
          <cell r="EA195">
            <v>1.0000000000000002</v>
          </cell>
          <cell r="EB195">
            <v>1.0000000000000002</v>
          </cell>
          <cell r="EC195">
            <v>1.0000000000000002</v>
          </cell>
          <cell r="ED195">
            <v>1.0000000000000002</v>
          </cell>
          <cell r="EE195">
            <v>1.0000000000000002</v>
          </cell>
        </row>
        <row r="196">
          <cell r="D196" t="str">
            <v>F</v>
          </cell>
        </row>
        <row r="197">
          <cell r="D197" t="str">
            <v>A</v>
          </cell>
          <cell r="AN197">
            <v>4.8060537817085948E-2</v>
          </cell>
          <cell r="AO197">
            <v>7.7981456912094849E-2</v>
          </cell>
          <cell r="AP197">
            <v>9.8191982365748873E-2</v>
          </cell>
          <cell r="AQ197">
            <v>9.9434469728332531E-2</v>
          </cell>
          <cell r="AR197">
            <v>9.9434469728332517E-2</v>
          </cell>
          <cell r="AS197">
            <v>9.9434469728332517E-2</v>
          </cell>
          <cell r="AT197">
            <v>0.10375445923136992</v>
          </cell>
          <cell r="AU197">
            <v>0.10375445923136992</v>
          </cell>
          <cell r="AV197">
            <v>0.10375445923136992</v>
          </cell>
          <cell r="AW197">
            <v>0.10375445923136992</v>
          </cell>
          <cell r="AX197">
            <v>0.15513792484912622</v>
          </cell>
          <cell r="AY197">
            <v>0.15513792484912622</v>
          </cell>
          <cell r="AZ197">
            <v>0.15663128213709629</v>
          </cell>
          <cell r="BA197">
            <v>0.15684461958897347</v>
          </cell>
          <cell r="BB197">
            <v>0.15684461958897347</v>
          </cell>
          <cell r="BC197">
            <v>0.17259123856319347</v>
          </cell>
          <cell r="BD197">
            <v>0.17429206098982042</v>
          </cell>
          <cell r="BE197">
            <v>0.18062335581101999</v>
          </cell>
          <cell r="BF197">
            <v>0.18062335581101999</v>
          </cell>
          <cell r="BG197">
            <v>0.22275062535284954</v>
          </cell>
          <cell r="BH197">
            <v>0.22275062535284954</v>
          </cell>
          <cell r="BI197">
            <v>0.22275062535284954</v>
          </cell>
          <cell r="BJ197">
            <v>0.22861102725335783</v>
          </cell>
          <cell r="BK197">
            <v>0.22861102725335783</v>
          </cell>
          <cell r="BL197">
            <v>0.22861102725335783</v>
          </cell>
          <cell r="BM197">
            <v>0.22861102725335783</v>
          </cell>
          <cell r="BN197">
            <v>0.22990088537117148</v>
          </cell>
          <cell r="BO197">
            <v>0.26152542223458308</v>
          </cell>
          <cell r="BP197">
            <v>0.26152542223458308</v>
          </cell>
          <cell r="BQ197">
            <v>0.26152542223458308</v>
          </cell>
          <cell r="BR197">
            <v>0.26730323417548935</v>
          </cell>
          <cell r="BS197">
            <v>0.27378480185307696</v>
          </cell>
          <cell r="BT197">
            <v>0.28068378776905734</v>
          </cell>
          <cell r="BU197">
            <v>0.28068378776905734</v>
          </cell>
          <cell r="BV197">
            <v>0.28165695707436111</v>
          </cell>
          <cell r="BW197">
            <v>0.28165695707436111</v>
          </cell>
          <cell r="BX197">
            <v>0.28464033684229029</v>
          </cell>
          <cell r="BY197">
            <v>0.28522712335007705</v>
          </cell>
          <cell r="BZ197">
            <v>0.28522712335007705</v>
          </cell>
          <cell r="CA197">
            <v>0.28522712335007705</v>
          </cell>
          <cell r="CB197">
            <v>0.30815134095955088</v>
          </cell>
          <cell r="CC197">
            <v>0.30815134095955088</v>
          </cell>
          <cell r="CD197">
            <v>0.31048368030102325</v>
          </cell>
        </row>
        <row r="198">
          <cell r="A198" t="str">
            <v>3.1.1</v>
          </cell>
          <cell r="B198" t="str">
            <v>Procutrment Services</v>
          </cell>
          <cell r="C198">
            <v>3.8999987319709426E-3</v>
          </cell>
          <cell r="D198" t="str">
            <v>S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1.9332322028008435E-2</v>
          </cell>
          <cell r="V198">
            <v>2.1703361098403165E-2</v>
          </cell>
          <cell r="W198">
            <v>2.1703361098403165E-2</v>
          </cell>
          <cell r="X198">
            <v>2.8287892846097111E-2</v>
          </cell>
          <cell r="Y198">
            <v>3.6414801719024045E-2</v>
          </cell>
          <cell r="Z198">
            <v>5.9711019893424873E-2</v>
          </cell>
          <cell r="AA198">
            <v>6.4937434014570125E-2</v>
          </cell>
          <cell r="AB198">
            <v>7.1016337475668032E-2</v>
          </cell>
          <cell r="AC198">
            <v>7.6757430637052135E-2</v>
          </cell>
          <cell r="AD198">
            <v>7.9187841968819964E-2</v>
          </cell>
          <cell r="AE198">
            <v>8.2426027578643313E-2</v>
          </cell>
          <cell r="AF198">
            <v>0.12146221031250619</v>
          </cell>
          <cell r="AG198">
            <v>0.14108038356279778</v>
          </cell>
          <cell r="AH198">
            <v>0.16607850905982136</v>
          </cell>
          <cell r="AI198">
            <v>0.19140898320328326</v>
          </cell>
          <cell r="AJ198">
            <v>0.20046135784022934</v>
          </cell>
          <cell r="AK198">
            <v>0.20657899745438102</v>
          </cell>
          <cell r="AL198">
            <v>0.21230981424431145</v>
          </cell>
          <cell r="AM198">
            <v>0.21800719419129302</v>
          </cell>
          <cell r="AN198">
            <v>0.23748344099659383</v>
          </cell>
          <cell r="AO198">
            <v>0.28463821399809713</v>
          </cell>
          <cell r="AP198">
            <v>0.30156453460864791</v>
          </cell>
          <cell r="AQ198">
            <v>0.31702986647811182</v>
          </cell>
          <cell r="AR198">
            <v>0.32588417663083724</v>
          </cell>
          <cell r="AS198">
            <v>0.336665968186738</v>
          </cell>
          <cell r="AT198">
            <v>0.35208004689912775</v>
          </cell>
          <cell r="AU198">
            <v>0.36202839976797846</v>
          </cell>
          <cell r="AV198">
            <v>0.36909211019887911</v>
          </cell>
          <cell r="AW198">
            <v>0.38685515278778598</v>
          </cell>
          <cell r="AX198">
            <v>0.39944557825428878</v>
          </cell>
          <cell r="AY198">
            <v>0.40784077950734543</v>
          </cell>
          <cell r="AZ198">
            <v>0.4178036481279313</v>
          </cell>
          <cell r="BA198">
            <v>0.42653620264685504</v>
          </cell>
          <cell r="BB198">
            <v>0.43403115368378942</v>
          </cell>
          <cell r="BC198">
            <v>0.4397218741822842</v>
          </cell>
          <cell r="BD198">
            <v>0.44763204527539424</v>
          </cell>
          <cell r="BE198">
            <v>0.45942628042843947</v>
          </cell>
          <cell r="BF198">
            <v>0.47121661447870511</v>
          </cell>
          <cell r="BG198">
            <v>0.48158616360330575</v>
          </cell>
          <cell r="BH198">
            <v>0.49218464086939817</v>
          </cell>
          <cell r="BI198">
            <v>0.49980828292699675</v>
          </cell>
          <cell r="BJ198">
            <v>0.50535420917077523</v>
          </cell>
          <cell r="BK198">
            <v>0.5125448716858827</v>
          </cell>
          <cell r="BL198">
            <v>0.51795498883823066</v>
          </cell>
          <cell r="BM198">
            <v>0.52496854515294411</v>
          </cell>
          <cell r="BN198">
            <v>0.53630187568601773</v>
          </cell>
          <cell r="BO198">
            <v>0.5473160998921508</v>
          </cell>
          <cell r="BP198">
            <v>0.58127439995779995</v>
          </cell>
          <cell r="BQ198">
            <v>0.60238393354025466</v>
          </cell>
          <cell r="BR198">
            <v>0.62469894615109178</v>
          </cell>
          <cell r="BS198">
            <v>0.64834526076609533</v>
          </cell>
          <cell r="BT198">
            <v>0.67335662024937581</v>
          </cell>
          <cell r="BU198">
            <v>0.69828543713040248</v>
          </cell>
          <cell r="BV198">
            <v>0.7354672975635258</v>
          </cell>
          <cell r="BW198">
            <v>0.75696519372411708</v>
          </cell>
          <cell r="BX198">
            <v>0.77796652840867853</v>
          </cell>
          <cell r="BY198">
            <v>0.79754081318980241</v>
          </cell>
          <cell r="BZ198">
            <v>0.82035876304561473</v>
          </cell>
          <cell r="CA198">
            <v>0.83323640649232744</v>
          </cell>
          <cell r="CB198">
            <v>0.85607903850425537</v>
          </cell>
          <cell r="CC198">
            <v>0.89770326586105909</v>
          </cell>
          <cell r="CD198">
            <v>0.90667049555696955</v>
          </cell>
          <cell r="CE198">
            <v>0.91127972937883417</v>
          </cell>
          <cell r="CF198">
            <v>0.91415038106402446</v>
          </cell>
          <cell r="CG198">
            <v>0.9186072590866009</v>
          </cell>
          <cell r="CH198">
            <v>0.97686999152126874</v>
          </cell>
          <cell r="CI198">
            <v>0.98323127001826194</v>
          </cell>
          <cell r="CJ198">
            <v>0.98711640361764519</v>
          </cell>
          <cell r="CK198">
            <v>0.98771050671133287</v>
          </cell>
          <cell r="CL198">
            <v>0.99295774582656182</v>
          </cell>
          <cell r="CM198">
            <v>0.9948763883239109</v>
          </cell>
          <cell r="CN198">
            <v>0.99676839587006794</v>
          </cell>
          <cell r="CO198">
            <v>0.99676839587006794</v>
          </cell>
          <cell r="CP198">
            <v>0.99676839587006794</v>
          </cell>
          <cell r="CQ198">
            <v>1</v>
          </cell>
          <cell r="CR198">
            <v>1</v>
          </cell>
          <cell r="CS198">
            <v>1</v>
          </cell>
          <cell r="CT198">
            <v>1</v>
          </cell>
          <cell r="CU198">
            <v>1</v>
          </cell>
          <cell r="CV198">
            <v>1</v>
          </cell>
          <cell r="CW198">
            <v>1</v>
          </cell>
          <cell r="CX198">
            <v>1</v>
          </cell>
          <cell r="CY198">
            <v>1</v>
          </cell>
          <cell r="CZ198">
            <v>1</v>
          </cell>
          <cell r="DA198">
            <v>1</v>
          </cell>
          <cell r="DB198">
            <v>1</v>
          </cell>
          <cell r="DC198">
            <v>1</v>
          </cell>
          <cell r="DD198">
            <v>1</v>
          </cell>
          <cell r="DE198">
            <v>1</v>
          </cell>
          <cell r="DF198">
            <v>1</v>
          </cell>
          <cell r="DG198">
            <v>1</v>
          </cell>
          <cell r="DH198">
            <v>1</v>
          </cell>
          <cell r="DI198">
            <v>1</v>
          </cell>
          <cell r="DJ198">
            <v>1</v>
          </cell>
          <cell r="DK198">
            <v>1</v>
          </cell>
          <cell r="DL198">
            <v>1</v>
          </cell>
          <cell r="DM198">
            <v>1</v>
          </cell>
          <cell r="DN198">
            <v>1</v>
          </cell>
          <cell r="DO198">
            <v>1</v>
          </cell>
          <cell r="DP198">
            <v>1</v>
          </cell>
          <cell r="DQ198">
            <v>1</v>
          </cell>
          <cell r="DR198">
            <v>1</v>
          </cell>
          <cell r="DS198">
            <v>1</v>
          </cell>
          <cell r="DT198">
            <v>1</v>
          </cell>
          <cell r="DU198">
            <v>1</v>
          </cell>
          <cell r="DV198">
            <v>1</v>
          </cell>
          <cell r="DW198">
            <v>1</v>
          </cell>
          <cell r="DX198">
            <v>1</v>
          </cell>
          <cell r="DY198">
            <v>1</v>
          </cell>
          <cell r="DZ198">
            <v>1</v>
          </cell>
          <cell r="EA198">
            <v>1</v>
          </cell>
          <cell r="EB198">
            <v>1</v>
          </cell>
          <cell r="EC198">
            <v>1</v>
          </cell>
          <cell r="ED198">
            <v>1</v>
          </cell>
          <cell r="EE198">
            <v>1</v>
          </cell>
        </row>
        <row r="199">
          <cell r="D199" t="str">
            <v>F</v>
          </cell>
        </row>
        <row r="200">
          <cell r="D200" t="str">
            <v>A</v>
          </cell>
          <cell r="AN200">
            <v>4.8060537817085948E-2</v>
          </cell>
          <cell r="AO200">
            <v>7.7981456912094849E-2</v>
          </cell>
          <cell r="AP200">
            <v>9.8191982365748873E-2</v>
          </cell>
          <cell r="AQ200">
            <v>9.9434469728332531E-2</v>
          </cell>
          <cell r="AR200">
            <v>9.9434469728332517E-2</v>
          </cell>
          <cell r="AS200">
            <v>9.9434469728332517E-2</v>
          </cell>
          <cell r="AT200">
            <v>0.10375445923136992</v>
          </cell>
          <cell r="AU200">
            <v>0.10375445923136992</v>
          </cell>
          <cell r="AV200">
            <v>0.10375445923136992</v>
          </cell>
          <cell r="AW200">
            <v>0.10375445923136992</v>
          </cell>
          <cell r="AX200">
            <v>0.15513792484912622</v>
          </cell>
          <cell r="AY200">
            <v>0.15513792484912622</v>
          </cell>
          <cell r="AZ200">
            <v>0.15663128213709629</v>
          </cell>
          <cell r="BA200">
            <v>0.15684461958897347</v>
          </cell>
          <cell r="BB200">
            <v>0.15684461958897347</v>
          </cell>
          <cell r="BC200">
            <v>0.17259123856319347</v>
          </cell>
          <cell r="BD200">
            <v>0.17429206098982042</v>
          </cell>
          <cell r="BE200">
            <v>0.18062335581101999</v>
          </cell>
          <cell r="BF200">
            <v>0.18062335581101999</v>
          </cell>
          <cell r="BG200">
            <v>0.22275062535284954</v>
          </cell>
          <cell r="BH200">
            <v>0.22275062535284954</v>
          </cell>
          <cell r="BI200">
            <v>0.22275062535284954</v>
          </cell>
          <cell r="BJ200">
            <v>0.22861102725335783</v>
          </cell>
          <cell r="BK200">
            <v>0.22861102725335783</v>
          </cell>
          <cell r="BL200">
            <v>0.22861102725335783</v>
          </cell>
          <cell r="BM200">
            <v>0.22861102725335783</v>
          </cell>
          <cell r="BN200">
            <v>0.22990088537117148</v>
          </cell>
          <cell r="BO200">
            <v>0.26152542223458308</v>
          </cell>
          <cell r="BP200">
            <v>0.26152542223458308</v>
          </cell>
          <cell r="BQ200">
            <v>0.26152542223458308</v>
          </cell>
          <cell r="BR200">
            <v>0.26730323417548935</v>
          </cell>
          <cell r="BS200">
            <v>0.27378480185307696</v>
          </cell>
          <cell r="BT200">
            <v>0.28068378776905734</v>
          </cell>
          <cell r="BU200">
            <v>0.28068378776905734</v>
          </cell>
          <cell r="BV200">
            <v>0.28165695707436111</v>
          </cell>
          <cell r="BW200">
            <v>0.28165695707436111</v>
          </cell>
          <cell r="BX200">
            <v>0.28464033684229029</v>
          </cell>
          <cell r="BY200">
            <v>0.28522712335007705</v>
          </cell>
          <cell r="BZ200">
            <v>0.28522712335007705</v>
          </cell>
          <cell r="CA200">
            <v>0.28522712335007705</v>
          </cell>
          <cell r="CB200">
            <v>0.30815134095955088</v>
          </cell>
          <cell r="CC200">
            <v>0.30815134095955088</v>
          </cell>
          <cell r="CD200">
            <v>0.31048368030102325</v>
          </cell>
        </row>
        <row r="201">
          <cell r="A201" t="str">
            <v>3.1.2</v>
          </cell>
          <cell r="B201" t="str">
            <v>Equipment</v>
          </cell>
          <cell r="C201">
            <v>0.24393697002268394</v>
          </cell>
          <cell r="D201" t="str">
            <v>S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2.4365506748820896E-2</v>
          </cell>
          <cell r="V201">
            <v>2.4365506748820896E-2</v>
          </cell>
          <cell r="W201">
            <v>2.4365506748820896E-2</v>
          </cell>
          <cell r="X201">
            <v>2.8398252353606466E-2</v>
          </cell>
          <cell r="Y201">
            <v>2.8398252353606466E-2</v>
          </cell>
          <cell r="Z201">
            <v>5.2763759102427366E-2</v>
          </cell>
          <cell r="AA201">
            <v>5.4260043230942433E-2</v>
          </cell>
          <cell r="AB201">
            <v>6.1921593824410891E-2</v>
          </cell>
          <cell r="AC201">
            <v>6.2557001058745773E-2</v>
          </cell>
          <cell r="AD201">
            <v>6.2557001058745773E-2</v>
          </cell>
          <cell r="AE201">
            <v>6.4580790181602746E-2</v>
          </cell>
          <cell r="AF201">
            <v>0.11085484429813064</v>
          </cell>
          <cell r="AG201">
            <v>0.13452992724939847</v>
          </cell>
          <cell r="AH201">
            <v>0.13597909900247099</v>
          </cell>
          <cell r="AI201">
            <v>0.153985145976474</v>
          </cell>
          <cell r="AJ201">
            <v>0.1608635988742676</v>
          </cell>
          <cell r="AK201">
            <v>0.16525349284423371</v>
          </cell>
          <cell r="AL201">
            <v>0.17036297573744905</v>
          </cell>
          <cell r="AM201">
            <v>0.17518356253368284</v>
          </cell>
          <cell r="AN201">
            <v>0.17943371631326882</v>
          </cell>
          <cell r="AO201">
            <v>0.2255561169929913</v>
          </cell>
          <cell r="AP201">
            <v>0.23630052347450894</v>
          </cell>
          <cell r="AQ201">
            <v>0.24901180769801431</v>
          </cell>
          <cell r="AR201">
            <v>0.25788265359547474</v>
          </cell>
          <cell r="AS201">
            <v>0.26738131522926112</v>
          </cell>
          <cell r="AT201">
            <v>0.2778805039878105</v>
          </cell>
          <cell r="AU201">
            <v>0.28740651254899474</v>
          </cell>
          <cell r="AV201">
            <v>0.29349940463468221</v>
          </cell>
          <cell r="AW201">
            <v>0.30939095891665414</v>
          </cell>
          <cell r="AX201">
            <v>0.32154066183514851</v>
          </cell>
          <cell r="AY201">
            <v>0.33197575905890864</v>
          </cell>
          <cell r="AZ201">
            <v>0.34177018672227522</v>
          </cell>
          <cell r="BA201">
            <v>0.35206155511928977</v>
          </cell>
          <cell r="BB201">
            <v>0.36061943379507688</v>
          </cell>
          <cell r="BC201">
            <v>0.3671963927251935</v>
          </cell>
          <cell r="BD201">
            <v>0.37693299243379208</v>
          </cell>
          <cell r="BE201">
            <v>0.39148381490862999</v>
          </cell>
          <cell r="BF201">
            <v>0.40581303749291653</v>
          </cell>
          <cell r="BG201">
            <v>0.41884077091096811</v>
          </cell>
          <cell r="BH201">
            <v>0.43215301194566741</v>
          </cell>
          <cell r="BI201">
            <v>0.44171998170313137</v>
          </cell>
          <cell r="BJ201">
            <v>0.44857856082145886</v>
          </cell>
          <cell r="BK201">
            <v>0.45607159610629527</v>
          </cell>
          <cell r="BL201">
            <v>0.46281962349599859</v>
          </cell>
          <cell r="BM201">
            <v>0.4716591645232896</v>
          </cell>
          <cell r="BN201">
            <v>0.48448117550870856</v>
          </cell>
          <cell r="BO201">
            <v>0.49809038546016443</v>
          </cell>
          <cell r="BP201">
            <v>0.52392540861941028</v>
          </cell>
          <cell r="BQ201">
            <v>0.54969768280273201</v>
          </cell>
          <cell r="BR201">
            <v>0.57711985088105777</v>
          </cell>
          <cell r="BS201">
            <v>0.60660916284496369</v>
          </cell>
          <cell r="BT201">
            <v>0.63259444663488607</v>
          </cell>
          <cell r="BU201">
            <v>0.66333439353971968</v>
          </cell>
          <cell r="BV201">
            <v>0.69071167405781475</v>
          </cell>
          <cell r="BW201">
            <v>0.71766573912783904</v>
          </cell>
          <cell r="BX201">
            <v>0.74310199303859847</v>
          </cell>
          <cell r="BY201">
            <v>0.7673498749267843</v>
          </cell>
          <cell r="BZ201">
            <v>0.79604933376329989</v>
          </cell>
          <cell r="CA201">
            <v>0.81227968146055018</v>
          </cell>
          <cell r="CB201">
            <v>0.83356801389643276</v>
          </cell>
          <cell r="CC201">
            <v>0.88602914045470649</v>
          </cell>
          <cell r="CD201">
            <v>0.89722112368352447</v>
          </cell>
          <cell r="CE201">
            <v>0.89972156860219299</v>
          </cell>
          <cell r="CF201">
            <v>0.9033395966335741</v>
          </cell>
          <cell r="CG201">
            <v>0.90690777369490128</v>
          </cell>
          <cell r="CH201">
            <v>0.98033925276321709</v>
          </cell>
          <cell r="CI201">
            <v>0.98102837493221418</v>
          </cell>
          <cell r="CJ201">
            <v>0.98558884454594209</v>
          </cell>
          <cell r="CK201">
            <v>0.98625896743777908</v>
          </cell>
          <cell r="CL201">
            <v>0.99287232924137192</v>
          </cell>
          <cell r="CM201">
            <v>0.99354245213320869</v>
          </cell>
          <cell r="CN201">
            <v>0.99592704528078391</v>
          </cell>
          <cell r="CO201">
            <v>0.99592704528078391</v>
          </cell>
          <cell r="CP201">
            <v>0.99592704528078391</v>
          </cell>
          <cell r="CQ201">
            <v>1</v>
          </cell>
          <cell r="CR201">
            <v>1</v>
          </cell>
          <cell r="CS201">
            <v>1</v>
          </cell>
          <cell r="CT201">
            <v>1</v>
          </cell>
          <cell r="CU201">
            <v>1</v>
          </cell>
          <cell r="CV201">
            <v>1</v>
          </cell>
          <cell r="CW201">
            <v>1</v>
          </cell>
          <cell r="CX201">
            <v>1</v>
          </cell>
          <cell r="CY201">
            <v>1</v>
          </cell>
          <cell r="CZ201">
            <v>1</v>
          </cell>
          <cell r="DA201">
            <v>1</v>
          </cell>
          <cell r="DB201">
            <v>1</v>
          </cell>
          <cell r="DC201">
            <v>1</v>
          </cell>
          <cell r="DD201">
            <v>1</v>
          </cell>
          <cell r="DE201">
            <v>1</v>
          </cell>
          <cell r="DF201">
            <v>1</v>
          </cell>
          <cell r="DG201">
            <v>1</v>
          </cell>
          <cell r="DH201">
            <v>1</v>
          </cell>
          <cell r="DI201">
            <v>1</v>
          </cell>
          <cell r="DJ201">
            <v>1</v>
          </cell>
          <cell r="DK201">
            <v>1</v>
          </cell>
          <cell r="DL201">
            <v>1</v>
          </cell>
          <cell r="DM201">
            <v>1</v>
          </cell>
          <cell r="DN201">
            <v>1</v>
          </cell>
          <cell r="DO201">
            <v>1</v>
          </cell>
          <cell r="DP201">
            <v>1</v>
          </cell>
          <cell r="DQ201">
            <v>1</v>
          </cell>
          <cell r="DR201">
            <v>1</v>
          </cell>
          <cell r="DS201">
            <v>1</v>
          </cell>
          <cell r="DT201">
            <v>1</v>
          </cell>
          <cell r="DU201">
            <v>1</v>
          </cell>
          <cell r="DV201">
            <v>1</v>
          </cell>
          <cell r="DW201">
            <v>1</v>
          </cell>
          <cell r="DX201">
            <v>1</v>
          </cell>
          <cell r="DY201">
            <v>1</v>
          </cell>
          <cell r="DZ201">
            <v>1</v>
          </cell>
          <cell r="EA201">
            <v>1</v>
          </cell>
          <cell r="EB201">
            <v>1</v>
          </cell>
          <cell r="EC201">
            <v>1</v>
          </cell>
          <cell r="ED201">
            <v>1</v>
          </cell>
          <cell r="EE201">
            <v>1</v>
          </cell>
        </row>
        <row r="202">
          <cell r="D202" t="str">
            <v>F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</row>
        <row r="203">
          <cell r="D203" t="str">
            <v>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5.9937728100241602E-2</v>
          </cell>
          <cell r="AN203">
            <v>6.0573135334576499E-2</v>
          </cell>
          <cell r="AO203">
            <v>6.4605880939362106E-2</v>
          </cell>
          <cell r="AP203">
            <v>9.0078232042596545E-2</v>
          </cell>
          <cell r="AQ203">
            <v>9.1644201933564429E-2</v>
          </cell>
          <cell r="AR203">
            <v>9.1644201933564401E-2</v>
          </cell>
          <cell r="AS203">
            <v>9.1644201933564401E-2</v>
          </cell>
          <cell r="AT203">
            <v>9.1644201933564401E-2</v>
          </cell>
          <cell r="AU203">
            <v>9.1644201933564401E-2</v>
          </cell>
          <cell r="AV203">
            <v>9.1644201933564401E-2</v>
          </cell>
          <cell r="AW203">
            <v>9.1644201933564401E-2</v>
          </cell>
          <cell r="AX203">
            <v>0.11600970868238532</v>
          </cell>
          <cell r="AY203">
            <v>0.11600970868238532</v>
          </cell>
          <cell r="AZ203">
            <v>0.11789186267432271</v>
          </cell>
          <cell r="BA203">
            <v>0.118160742693803</v>
          </cell>
          <cell r="BB203">
            <v>0.118160742693803</v>
          </cell>
          <cell r="BC203">
            <v>0.13408590273827808</v>
          </cell>
          <cell r="BD203">
            <v>0.13622953557526912</v>
          </cell>
          <cell r="BE203">
            <v>0.14420918781110587</v>
          </cell>
          <cell r="BF203">
            <v>0.14420918781110587</v>
          </cell>
          <cell r="BG203">
            <v>0.19386816435605406</v>
          </cell>
          <cell r="BH203">
            <v>0.19386816435605406</v>
          </cell>
          <cell r="BI203">
            <v>0.19386816435605406</v>
          </cell>
          <cell r="BJ203">
            <v>0.20125432634170493</v>
          </cell>
          <cell r="BK203">
            <v>0.20125432634170493</v>
          </cell>
          <cell r="BL203">
            <v>0.20125432634170493</v>
          </cell>
          <cell r="BM203">
            <v>0.20125432634170493</v>
          </cell>
          <cell r="BN203">
            <v>0.20288</v>
          </cell>
          <cell r="BO203">
            <v>0.24273800905123707</v>
          </cell>
          <cell r="BP203">
            <v>0.24273800905123707</v>
          </cell>
          <cell r="BQ203">
            <v>0.24273800905123707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</row>
        <row r="204">
          <cell r="A204" t="str">
            <v>3.1.2.1</v>
          </cell>
          <cell r="B204" t="str">
            <v>Gas Turbines</v>
          </cell>
          <cell r="C204">
            <v>8.322329509071609E-2</v>
          </cell>
          <cell r="D204" t="str">
            <v>S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0.05</v>
          </cell>
          <cell r="V204">
            <v>0.05</v>
          </cell>
          <cell r="W204">
            <v>0.05</v>
          </cell>
          <cell r="X204">
            <v>0.05</v>
          </cell>
          <cell r="Y204">
            <v>0.05</v>
          </cell>
          <cell r="Z204">
            <v>0.1</v>
          </cell>
          <cell r="AA204">
            <v>0.1</v>
          </cell>
          <cell r="AB204">
            <v>0.1</v>
          </cell>
          <cell r="AC204">
            <v>0.1</v>
          </cell>
          <cell r="AD204">
            <v>0.1</v>
          </cell>
          <cell r="AE204">
            <v>0.1</v>
          </cell>
          <cell r="AF204">
            <v>0.17</v>
          </cell>
          <cell r="AG204">
            <v>0.2</v>
          </cell>
          <cell r="AH204">
            <v>0.2</v>
          </cell>
          <cell r="AI204">
            <v>0.23</v>
          </cell>
          <cell r="AJ204">
            <v>0.23</v>
          </cell>
          <cell r="AK204">
            <v>0.23</v>
          </cell>
          <cell r="AL204">
            <v>0.23</v>
          </cell>
          <cell r="AM204">
            <v>0.23</v>
          </cell>
          <cell r="AN204">
            <v>0.23</v>
          </cell>
          <cell r="AO204">
            <v>0.30080645161290326</v>
          </cell>
          <cell r="AP204">
            <v>0.30645161290322587</v>
          </cell>
          <cell r="AQ204">
            <v>0.31209677419354842</v>
          </cell>
          <cell r="AR204">
            <v>0.31774193548387103</v>
          </cell>
          <cell r="AS204">
            <v>0.32338709677419358</v>
          </cell>
          <cell r="AT204">
            <v>0.32903225806451619</v>
          </cell>
          <cell r="AU204">
            <v>0.33467741935483875</v>
          </cell>
          <cell r="AV204">
            <v>0.34032258064516135</v>
          </cell>
          <cell r="AW204">
            <v>0.34596774193548391</v>
          </cell>
          <cell r="AX204">
            <v>0.35161290322580652</v>
          </cell>
          <cell r="AY204">
            <v>0.35725806451612907</v>
          </cell>
          <cell r="AZ204">
            <v>0.36290322580645168</v>
          </cell>
          <cell r="BA204">
            <v>0.36854838709677423</v>
          </cell>
          <cell r="BB204">
            <v>0.37419354838709684</v>
          </cell>
          <cell r="BC204">
            <v>0.37983870967741939</v>
          </cell>
          <cell r="BD204">
            <v>0.385483870967742</v>
          </cell>
          <cell r="BE204">
            <v>0.39112903225806456</v>
          </cell>
          <cell r="BF204">
            <v>0.39677419354838717</v>
          </cell>
          <cell r="BG204">
            <v>0.40150000000000002</v>
          </cell>
          <cell r="BH204">
            <v>0.40500000000000003</v>
          </cell>
          <cell r="BI204">
            <v>0.40850000000000003</v>
          </cell>
          <cell r="BJ204">
            <v>0.41200000000000003</v>
          </cell>
          <cell r="BK204">
            <v>0.41550000000000004</v>
          </cell>
          <cell r="BL204">
            <v>0.41900000000000004</v>
          </cell>
          <cell r="BM204">
            <v>0.42249999999999999</v>
          </cell>
          <cell r="BN204">
            <v>0.42600000000000005</v>
          </cell>
          <cell r="BO204">
            <v>0.42949999999999999</v>
          </cell>
          <cell r="BP204">
            <v>0.45600000000000007</v>
          </cell>
          <cell r="BQ204">
            <v>0.4863333333333334</v>
          </cell>
          <cell r="BR204">
            <v>0.51666666666666672</v>
          </cell>
          <cell r="BS204">
            <v>0.54700000000000004</v>
          </cell>
          <cell r="BT204">
            <v>0.57733333333333337</v>
          </cell>
          <cell r="BU204">
            <v>0.60766666666666669</v>
          </cell>
          <cell r="BV204">
            <v>0.63800000000000012</v>
          </cell>
          <cell r="BW204">
            <v>0.66833333333333345</v>
          </cell>
          <cell r="BX204">
            <v>0.69666666666666677</v>
          </cell>
          <cell r="BY204">
            <v>0.72</v>
          </cell>
          <cell r="BZ204">
            <v>0.7433333333333334</v>
          </cell>
          <cell r="CA204">
            <v>0.76666666666666672</v>
          </cell>
          <cell r="CB204">
            <v>0.79</v>
          </cell>
          <cell r="CC204">
            <v>0.87</v>
          </cell>
          <cell r="CD204">
            <v>0.87</v>
          </cell>
          <cell r="CE204">
            <v>0.87</v>
          </cell>
          <cell r="CF204">
            <v>0.87</v>
          </cell>
          <cell r="CG204">
            <v>0.87</v>
          </cell>
          <cell r="CH204">
            <v>1</v>
          </cell>
          <cell r="CI204">
            <v>1</v>
          </cell>
          <cell r="CJ204">
            <v>1</v>
          </cell>
          <cell r="CK204">
            <v>1</v>
          </cell>
          <cell r="CL204">
            <v>1</v>
          </cell>
          <cell r="CM204">
            <v>1</v>
          </cell>
          <cell r="CN204">
            <v>1</v>
          </cell>
          <cell r="CO204">
            <v>1</v>
          </cell>
          <cell r="CP204">
            <v>1</v>
          </cell>
          <cell r="CQ204">
            <v>1</v>
          </cell>
          <cell r="CR204">
            <v>1</v>
          </cell>
          <cell r="CS204">
            <v>1</v>
          </cell>
          <cell r="CT204">
            <v>1</v>
          </cell>
          <cell r="CU204">
            <v>1</v>
          </cell>
          <cell r="CV204">
            <v>1</v>
          </cell>
          <cell r="CW204">
            <v>1</v>
          </cell>
          <cell r="CX204">
            <v>1</v>
          </cell>
          <cell r="CY204">
            <v>1</v>
          </cell>
          <cell r="CZ204">
            <v>1</v>
          </cell>
          <cell r="DA204">
            <v>1</v>
          </cell>
          <cell r="DB204">
            <v>1</v>
          </cell>
          <cell r="DC204">
            <v>1</v>
          </cell>
          <cell r="DD204">
            <v>1</v>
          </cell>
          <cell r="DE204">
            <v>1</v>
          </cell>
          <cell r="DF204">
            <v>1</v>
          </cell>
          <cell r="DG204">
            <v>1</v>
          </cell>
          <cell r="DH204">
            <v>1</v>
          </cell>
          <cell r="DI204">
            <v>1</v>
          </cell>
          <cell r="DJ204">
            <v>1</v>
          </cell>
          <cell r="DK204">
            <v>1</v>
          </cell>
          <cell r="DL204">
            <v>1</v>
          </cell>
          <cell r="DM204">
            <v>1</v>
          </cell>
          <cell r="DN204">
            <v>1</v>
          </cell>
          <cell r="DO204">
            <v>1</v>
          </cell>
          <cell r="DP204">
            <v>1</v>
          </cell>
          <cell r="DQ204">
            <v>1</v>
          </cell>
          <cell r="DR204">
            <v>1</v>
          </cell>
          <cell r="DS204">
            <v>1</v>
          </cell>
          <cell r="DT204">
            <v>1</v>
          </cell>
          <cell r="DU204">
            <v>1</v>
          </cell>
          <cell r="DV204">
            <v>1</v>
          </cell>
          <cell r="DW204">
            <v>1</v>
          </cell>
          <cell r="DX204">
            <v>1</v>
          </cell>
          <cell r="DY204">
            <v>1</v>
          </cell>
          <cell r="DZ204">
            <v>1</v>
          </cell>
          <cell r="EA204">
            <v>1</v>
          </cell>
          <cell r="EB204">
            <v>1</v>
          </cell>
          <cell r="EC204">
            <v>1</v>
          </cell>
          <cell r="ED204">
            <v>1</v>
          </cell>
          <cell r="EE204">
            <v>1</v>
          </cell>
        </row>
        <row r="205">
          <cell r="D205" t="str">
            <v>F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</row>
        <row r="206">
          <cell r="D206" t="str">
            <v>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0.1</v>
          </cell>
          <cell r="AN206">
            <v>0.1</v>
          </cell>
          <cell r="AO206">
            <v>0.1</v>
          </cell>
          <cell r="AP206">
            <v>0.15</v>
          </cell>
          <cell r="AQ206">
            <v>0.15</v>
          </cell>
          <cell r="AR206">
            <v>0.15</v>
          </cell>
          <cell r="AS206">
            <v>0.15</v>
          </cell>
          <cell r="AT206">
            <v>0.15</v>
          </cell>
          <cell r="AU206">
            <v>0.15</v>
          </cell>
          <cell r="AV206">
            <v>0.15</v>
          </cell>
          <cell r="AW206">
            <v>0.15</v>
          </cell>
          <cell r="AX206">
            <v>0.2</v>
          </cell>
          <cell r="AY206">
            <v>0.2</v>
          </cell>
          <cell r="AZ206">
            <v>0.2</v>
          </cell>
          <cell r="BA206">
            <v>0.2</v>
          </cell>
          <cell r="BB206">
            <v>0.2</v>
          </cell>
          <cell r="BC206">
            <v>0.23</v>
          </cell>
          <cell r="BD206">
            <v>0.23</v>
          </cell>
          <cell r="BE206">
            <v>0.23</v>
          </cell>
          <cell r="BF206">
            <v>0.23</v>
          </cell>
          <cell r="BG206">
            <v>0.3</v>
          </cell>
          <cell r="BH206">
            <v>0.3</v>
          </cell>
          <cell r="BI206">
            <v>0.3</v>
          </cell>
          <cell r="BJ206">
            <v>0.3</v>
          </cell>
          <cell r="BK206">
            <v>0.3</v>
          </cell>
          <cell r="BL206">
            <v>0.3</v>
          </cell>
          <cell r="BM206">
            <v>0.3</v>
          </cell>
          <cell r="BN206">
            <v>0.3</v>
          </cell>
          <cell r="BO206">
            <v>0.38030000000000003</v>
          </cell>
          <cell r="BP206">
            <v>0.38030000000000003</v>
          </cell>
          <cell r="BQ206">
            <v>0.38030000000000003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</row>
        <row r="207">
          <cell r="A207" t="str">
            <v>3.1.2.2</v>
          </cell>
          <cell r="B207" t="str">
            <v>Compressors</v>
          </cell>
          <cell r="C207">
            <v>3.5649662696776455E-2</v>
          </cell>
          <cell r="D207" t="str">
            <v>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0.05</v>
          </cell>
          <cell r="V207">
            <v>0.05</v>
          </cell>
          <cell r="W207">
            <v>0.05</v>
          </cell>
          <cell r="X207">
            <v>0.05</v>
          </cell>
          <cell r="Y207">
            <v>0.05</v>
          </cell>
          <cell r="Z207">
            <v>0.1</v>
          </cell>
          <cell r="AA207">
            <v>0.1</v>
          </cell>
          <cell r="AB207">
            <v>0.1</v>
          </cell>
          <cell r="AC207">
            <v>0.1</v>
          </cell>
          <cell r="AD207">
            <v>0.1</v>
          </cell>
          <cell r="AE207">
            <v>0.1</v>
          </cell>
          <cell r="AF207">
            <v>0.17</v>
          </cell>
          <cell r="AG207">
            <v>0.2</v>
          </cell>
          <cell r="AH207">
            <v>0.2</v>
          </cell>
          <cell r="AI207">
            <v>0.23</v>
          </cell>
          <cell r="AJ207">
            <v>0.23</v>
          </cell>
          <cell r="AK207">
            <v>0.23</v>
          </cell>
          <cell r="AL207">
            <v>0.23</v>
          </cell>
          <cell r="AM207">
            <v>0.23</v>
          </cell>
          <cell r="AN207">
            <v>0.23</v>
          </cell>
          <cell r="AO207">
            <v>0.30080645161290326</v>
          </cell>
          <cell r="AP207">
            <v>0.30645161290322587</v>
          </cell>
          <cell r="AQ207">
            <v>0.31209677419354842</v>
          </cell>
          <cell r="AR207">
            <v>0.31774193548387103</v>
          </cell>
          <cell r="AS207">
            <v>0.32338709677419358</v>
          </cell>
          <cell r="AT207">
            <v>0.32903225806451619</v>
          </cell>
          <cell r="AU207">
            <v>0.33467741935483875</v>
          </cell>
          <cell r="AV207">
            <v>0.34032258064516135</v>
          </cell>
          <cell r="AW207">
            <v>0.34596774193548391</v>
          </cell>
          <cell r="AX207">
            <v>0.35161290322580652</v>
          </cell>
          <cell r="AY207">
            <v>0.35725806451612907</v>
          </cell>
          <cell r="AZ207">
            <v>0.36290322580645168</v>
          </cell>
          <cell r="BA207">
            <v>0.36854838709677423</v>
          </cell>
          <cell r="BB207">
            <v>0.37419354838709684</v>
          </cell>
          <cell r="BC207">
            <v>0.37983870967741939</v>
          </cell>
          <cell r="BD207">
            <v>0.385483870967742</v>
          </cell>
          <cell r="BE207">
            <v>0.39112903225806456</v>
          </cell>
          <cell r="BF207">
            <v>0.39677419354838717</v>
          </cell>
          <cell r="BG207">
            <v>0.40150000000000002</v>
          </cell>
          <cell r="BH207">
            <v>0.40500000000000003</v>
          </cell>
          <cell r="BI207">
            <v>0.40850000000000003</v>
          </cell>
          <cell r="BJ207">
            <v>0.41200000000000003</v>
          </cell>
          <cell r="BK207">
            <v>0.41550000000000004</v>
          </cell>
          <cell r="BL207">
            <v>0.41900000000000004</v>
          </cell>
          <cell r="BM207">
            <v>0.42249999999999999</v>
          </cell>
          <cell r="BN207">
            <v>0.42600000000000005</v>
          </cell>
          <cell r="BO207">
            <v>0.42949999999999999</v>
          </cell>
          <cell r="BP207">
            <v>0.45600000000000013</v>
          </cell>
          <cell r="BQ207">
            <v>0.48633333333333334</v>
          </cell>
          <cell r="BR207">
            <v>0.51666666666666672</v>
          </cell>
          <cell r="BS207">
            <v>0.54700000000000004</v>
          </cell>
          <cell r="BT207">
            <v>0.57733333333333337</v>
          </cell>
          <cell r="BU207">
            <v>0.60766666666666669</v>
          </cell>
          <cell r="BV207">
            <v>0.63800000000000012</v>
          </cell>
          <cell r="BW207">
            <v>0.66833333333333345</v>
          </cell>
          <cell r="BX207">
            <v>0.69666666666666677</v>
          </cell>
          <cell r="BY207">
            <v>0.72</v>
          </cell>
          <cell r="BZ207">
            <v>0.7433333333333334</v>
          </cell>
          <cell r="CA207">
            <v>0.76666666666666672</v>
          </cell>
          <cell r="CB207">
            <v>0.79</v>
          </cell>
          <cell r="CC207">
            <v>0.87</v>
          </cell>
          <cell r="CD207">
            <v>0.87</v>
          </cell>
          <cell r="CE207">
            <v>0.87</v>
          </cell>
          <cell r="CF207">
            <v>0.87</v>
          </cell>
          <cell r="CG207">
            <v>0.87</v>
          </cell>
          <cell r="CH207">
            <v>1</v>
          </cell>
          <cell r="CI207">
            <v>1</v>
          </cell>
          <cell r="CJ207">
            <v>1</v>
          </cell>
          <cell r="CK207">
            <v>1</v>
          </cell>
          <cell r="CL207">
            <v>1</v>
          </cell>
          <cell r="CM207">
            <v>1</v>
          </cell>
          <cell r="CN207">
            <v>1</v>
          </cell>
          <cell r="CO207">
            <v>1</v>
          </cell>
          <cell r="CP207">
            <v>1</v>
          </cell>
          <cell r="CQ207">
            <v>1</v>
          </cell>
          <cell r="CR207">
            <v>1</v>
          </cell>
          <cell r="CS207">
            <v>1</v>
          </cell>
          <cell r="CT207">
            <v>1</v>
          </cell>
          <cell r="CU207">
            <v>1</v>
          </cell>
          <cell r="CV207">
            <v>1</v>
          </cell>
          <cell r="CW207">
            <v>1</v>
          </cell>
          <cell r="CX207">
            <v>1</v>
          </cell>
          <cell r="CY207">
            <v>1</v>
          </cell>
          <cell r="CZ207">
            <v>1</v>
          </cell>
          <cell r="DA207">
            <v>1</v>
          </cell>
          <cell r="DB207">
            <v>1</v>
          </cell>
          <cell r="DC207">
            <v>1</v>
          </cell>
          <cell r="DD207">
            <v>1</v>
          </cell>
          <cell r="DE207">
            <v>1</v>
          </cell>
          <cell r="DF207">
            <v>1</v>
          </cell>
          <cell r="DG207">
            <v>1</v>
          </cell>
          <cell r="DH207">
            <v>1</v>
          </cell>
          <cell r="DI207">
            <v>1</v>
          </cell>
          <cell r="DJ207">
            <v>1</v>
          </cell>
          <cell r="DK207">
            <v>1</v>
          </cell>
          <cell r="DL207">
            <v>1</v>
          </cell>
          <cell r="DM207">
            <v>1</v>
          </cell>
          <cell r="DN207">
            <v>1</v>
          </cell>
          <cell r="DO207">
            <v>1</v>
          </cell>
          <cell r="DP207">
            <v>1</v>
          </cell>
          <cell r="DQ207">
            <v>1</v>
          </cell>
          <cell r="DR207">
            <v>1</v>
          </cell>
          <cell r="DS207">
            <v>1</v>
          </cell>
          <cell r="DT207">
            <v>1</v>
          </cell>
          <cell r="DU207">
            <v>1</v>
          </cell>
          <cell r="DV207">
            <v>1</v>
          </cell>
          <cell r="DW207">
            <v>1</v>
          </cell>
          <cell r="DX207">
            <v>1</v>
          </cell>
          <cell r="DY207">
            <v>1</v>
          </cell>
          <cell r="DZ207">
            <v>1</v>
          </cell>
          <cell r="EA207">
            <v>1</v>
          </cell>
          <cell r="EB207">
            <v>1</v>
          </cell>
          <cell r="EC207">
            <v>1</v>
          </cell>
          <cell r="ED207">
            <v>1</v>
          </cell>
          <cell r="EE207">
            <v>1</v>
          </cell>
        </row>
        <row r="208">
          <cell r="D208" t="str">
            <v>F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</row>
        <row r="209">
          <cell r="D209" t="str">
            <v>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0.1</v>
          </cell>
          <cell r="AN209">
            <v>0.1</v>
          </cell>
          <cell r="AO209">
            <v>0.1</v>
          </cell>
          <cell r="AP209">
            <v>0.15</v>
          </cell>
          <cell r="AQ209">
            <v>0.15</v>
          </cell>
          <cell r="AR209">
            <v>0.15</v>
          </cell>
          <cell r="AS209">
            <v>0.15</v>
          </cell>
          <cell r="AT209">
            <v>0.15</v>
          </cell>
          <cell r="AU209">
            <v>0.15</v>
          </cell>
          <cell r="AV209">
            <v>0.15</v>
          </cell>
          <cell r="AW209">
            <v>0.15</v>
          </cell>
          <cell r="AX209">
            <v>0.2</v>
          </cell>
          <cell r="AY209">
            <v>0.2</v>
          </cell>
          <cell r="AZ209">
            <v>0.2</v>
          </cell>
          <cell r="BA209">
            <v>0.2</v>
          </cell>
          <cell r="BB209">
            <v>0.2</v>
          </cell>
          <cell r="BC209">
            <v>0.23</v>
          </cell>
          <cell r="BD209">
            <v>0.23</v>
          </cell>
          <cell r="BE209">
            <v>0.23</v>
          </cell>
          <cell r="BF209">
            <v>0.23</v>
          </cell>
          <cell r="BG209">
            <v>0.3</v>
          </cell>
          <cell r="BH209">
            <v>0.3</v>
          </cell>
          <cell r="BI209">
            <v>0.3</v>
          </cell>
          <cell r="BJ209">
            <v>0.3</v>
          </cell>
          <cell r="BK209">
            <v>0.3</v>
          </cell>
          <cell r="BL209">
            <v>0.3</v>
          </cell>
          <cell r="BM209">
            <v>0.3</v>
          </cell>
          <cell r="BN209">
            <v>0.3</v>
          </cell>
          <cell r="BO209">
            <v>0.38030000000000003</v>
          </cell>
          <cell r="BP209">
            <v>0.38030000000000003</v>
          </cell>
          <cell r="BQ209">
            <v>0.38030000000000003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</row>
        <row r="210">
          <cell r="A210" t="str">
            <v>3.1.2.3</v>
          </cell>
          <cell r="B210" t="str">
            <v>Dehydration Package</v>
          </cell>
          <cell r="C210">
            <v>1.9674714874073775E-2</v>
          </cell>
          <cell r="D210" t="str">
            <v>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0.05</v>
          </cell>
          <cell r="Y210">
            <v>0.05</v>
          </cell>
          <cell r="Z210">
            <v>0.05</v>
          </cell>
          <cell r="AA210">
            <v>0.05</v>
          </cell>
          <cell r="AB210">
            <v>0.1</v>
          </cell>
          <cell r="AC210">
            <v>0.1</v>
          </cell>
          <cell r="AD210">
            <v>0.1</v>
          </cell>
          <cell r="AE210">
            <v>0.1</v>
          </cell>
          <cell r="AF210">
            <v>0.15</v>
          </cell>
          <cell r="AG210">
            <v>0.2</v>
          </cell>
          <cell r="AH210">
            <v>0.2</v>
          </cell>
          <cell r="AI210">
            <v>0.23</v>
          </cell>
          <cell r="AJ210">
            <v>0.23</v>
          </cell>
          <cell r="AK210">
            <v>0.23</v>
          </cell>
          <cell r="AL210">
            <v>0.23</v>
          </cell>
          <cell r="AM210">
            <v>0.23</v>
          </cell>
          <cell r="AN210">
            <v>0.23</v>
          </cell>
          <cell r="AO210">
            <v>0.3</v>
          </cell>
          <cell r="AP210">
            <v>0.30945945945945952</v>
          </cell>
          <cell r="AQ210">
            <v>0.31891891891891899</v>
          </cell>
          <cell r="AR210">
            <v>0.32837837837837841</v>
          </cell>
          <cell r="AS210">
            <v>0.33783783783783788</v>
          </cell>
          <cell r="AT210">
            <v>0.34729729729729736</v>
          </cell>
          <cell r="AU210">
            <v>0.35675675675675678</v>
          </cell>
          <cell r="AV210">
            <v>0.36621621621621625</v>
          </cell>
          <cell r="AW210">
            <v>0.37567567567567572</v>
          </cell>
          <cell r="AX210">
            <v>0.3851351351351352</v>
          </cell>
          <cell r="AY210">
            <v>0.39459459459459467</v>
          </cell>
          <cell r="AZ210">
            <v>0.40300000000000002</v>
          </cell>
          <cell r="BA210">
            <v>0.41</v>
          </cell>
          <cell r="BB210">
            <v>0.41700000000000004</v>
          </cell>
          <cell r="BC210">
            <v>0.42400000000000004</v>
          </cell>
          <cell r="BD210">
            <v>0.4386666666666667</v>
          </cell>
          <cell r="BE210">
            <v>0.49933333333333341</v>
          </cell>
          <cell r="BF210">
            <v>0.56000000000000005</v>
          </cell>
          <cell r="BG210">
            <v>0.6206666666666667</v>
          </cell>
          <cell r="BH210">
            <v>0.68133333333333335</v>
          </cell>
          <cell r="BI210">
            <v>0.69750000000000001</v>
          </cell>
          <cell r="BJ210">
            <v>0.70625000000000004</v>
          </cell>
          <cell r="BK210">
            <v>0.71499999999999997</v>
          </cell>
          <cell r="BL210">
            <v>0.72375</v>
          </cell>
          <cell r="BM210">
            <v>0.73250000000000004</v>
          </cell>
          <cell r="BN210">
            <v>0.74124999999999996</v>
          </cell>
          <cell r="BO210">
            <v>0.75</v>
          </cell>
          <cell r="BP210">
            <v>0.75875000000000004</v>
          </cell>
          <cell r="BQ210">
            <v>0.76749999999999996</v>
          </cell>
          <cell r="BR210">
            <v>0.77625</v>
          </cell>
          <cell r="BS210">
            <v>0.78500000000000003</v>
          </cell>
          <cell r="BT210">
            <v>0.79374999999999996</v>
          </cell>
          <cell r="BU210">
            <v>0.84499999999999997</v>
          </cell>
          <cell r="BV210">
            <v>0.87</v>
          </cell>
          <cell r="BW210">
            <v>0.87</v>
          </cell>
          <cell r="BX210">
            <v>0.87</v>
          </cell>
          <cell r="BY210">
            <v>0.87</v>
          </cell>
          <cell r="BZ210">
            <v>1</v>
          </cell>
          <cell r="CA210">
            <v>1</v>
          </cell>
          <cell r="CB210">
            <v>1</v>
          </cell>
          <cell r="CC210">
            <v>1</v>
          </cell>
          <cell r="CD210">
            <v>1</v>
          </cell>
          <cell r="CE210">
            <v>1</v>
          </cell>
          <cell r="CF210">
            <v>1</v>
          </cell>
          <cell r="CG210">
            <v>1</v>
          </cell>
          <cell r="CH210">
            <v>1</v>
          </cell>
          <cell r="CI210">
            <v>1</v>
          </cell>
          <cell r="CJ210">
            <v>1</v>
          </cell>
          <cell r="CK210">
            <v>1</v>
          </cell>
          <cell r="CL210">
            <v>1</v>
          </cell>
          <cell r="CM210">
            <v>1</v>
          </cell>
          <cell r="CN210">
            <v>1</v>
          </cell>
          <cell r="CO210">
            <v>1</v>
          </cell>
          <cell r="CP210">
            <v>1</v>
          </cell>
          <cell r="CQ210">
            <v>1</v>
          </cell>
          <cell r="CR210">
            <v>1</v>
          </cell>
          <cell r="CS210">
            <v>1</v>
          </cell>
          <cell r="CT210">
            <v>1</v>
          </cell>
          <cell r="CU210">
            <v>1</v>
          </cell>
          <cell r="CV210">
            <v>1</v>
          </cell>
          <cell r="CW210">
            <v>1</v>
          </cell>
          <cell r="CX210">
            <v>1</v>
          </cell>
          <cell r="CY210">
            <v>1</v>
          </cell>
          <cell r="CZ210">
            <v>1</v>
          </cell>
          <cell r="DA210">
            <v>1</v>
          </cell>
          <cell r="DB210">
            <v>1</v>
          </cell>
          <cell r="DC210">
            <v>1</v>
          </cell>
          <cell r="DD210">
            <v>1</v>
          </cell>
          <cell r="DE210">
            <v>1</v>
          </cell>
          <cell r="DF210">
            <v>1</v>
          </cell>
          <cell r="DG210">
            <v>1</v>
          </cell>
          <cell r="DH210">
            <v>1</v>
          </cell>
          <cell r="DI210">
            <v>1</v>
          </cell>
          <cell r="DJ210">
            <v>1</v>
          </cell>
          <cell r="DK210">
            <v>1</v>
          </cell>
          <cell r="DL210">
            <v>1</v>
          </cell>
          <cell r="DM210">
            <v>1</v>
          </cell>
          <cell r="DN210">
            <v>1</v>
          </cell>
          <cell r="DO210">
            <v>1</v>
          </cell>
          <cell r="DP210">
            <v>1</v>
          </cell>
          <cell r="DQ210">
            <v>1</v>
          </cell>
          <cell r="DR210">
            <v>1</v>
          </cell>
          <cell r="DS210">
            <v>1</v>
          </cell>
          <cell r="DT210">
            <v>1</v>
          </cell>
          <cell r="DU210">
            <v>1</v>
          </cell>
          <cell r="DV210">
            <v>1</v>
          </cell>
          <cell r="DW210">
            <v>1</v>
          </cell>
          <cell r="DX210">
            <v>1</v>
          </cell>
          <cell r="DY210">
            <v>1</v>
          </cell>
          <cell r="DZ210">
            <v>1</v>
          </cell>
          <cell r="EA210">
            <v>1</v>
          </cell>
          <cell r="EB210">
            <v>1</v>
          </cell>
          <cell r="EC210">
            <v>1</v>
          </cell>
          <cell r="ED210">
            <v>1</v>
          </cell>
          <cell r="EE210">
            <v>1</v>
          </cell>
        </row>
        <row r="211">
          <cell r="D211" t="str">
            <v>F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</row>
        <row r="212">
          <cell r="D212" t="str">
            <v>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0.05</v>
          </cell>
          <cell r="AN212">
            <v>0.05</v>
          </cell>
          <cell r="AO212">
            <v>0.1</v>
          </cell>
          <cell r="AP212">
            <v>0.1</v>
          </cell>
          <cell r="AQ212">
            <v>0.1</v>
          </cell>
          <cell r="AR212">
            <v>0.1</v>
          </cell>
          <cell r="AS212">
            <v>0.1</v>
          </cell>
          <cell r="AT212">
            <v>0.1</v>
          </cell>
          <cell r="AU212">
            <v>0.1</v>
          </cell>
          <cell r="AV212">
            <v>0.1</v>
          </cell>
          <cell r="AW212">
            <v>0.1</v>
          </cell>
          <cell r="AX212">
            <v>0.1</v>
          </cell>
          <cell r="AY212">
            <v>0.1</v>
          </cell>
          <cell r="AZ212">
            <v>0.1</v>
          </cell>
          <cell r="BA212">
            <v>0.1</v>
          </cell>
          <cell r="BB212">
            <v>0.1</v>
          </cell>
          <cell r="BC212">
            <v>0.1</v>
          </cell>
          <cell r="BD212">
            <v>0.1</v>
          </cell>
          <cell r="BE212">
            <v>0.1</v>
          </cell>
          <cell r="BF212">
            <v>0.1</v>
          </cell>
          <cell r="BG212">
            <v>0.2</v>
          </cell>
          <cell r="BH212">
            <v>0.2</v>
          </cell>
          <cell r="BI212">
            <v>0.2</v>
          </cell>
          <cell r="BJ212">
            <v>0.2</v>
          </cell>
          <cell r="BK212">
            <v>0.2</v>
          </cell>
          <cell r="BL212">
            <v>0.2</v>
          </cell>
          <cell r="BM212">
            <v>0.2</v>
          </cell>
          <cell r="BN212">
            <v>0.2</v>
          </cell>
          <cell r="BO212">
            <v>0.2</v>
          </cell>
          <cell r="BP212">
            <v>0.2</v>
          </cell>
          <cell r="BQ212">
            <v>0.2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</row>
        <row r="213">
          <cell r="A213" t="str">
            <v>3.1.2.4</v>
          </cell>
          <cell r="B213" t="str">
            <v>Air Coolers</v>
          </cell>
          <cell r="C213">
            <v>4.2999974489533622E-3</v>
          </cell>
          <cell r="D213" t="str">
            <v>S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0.05</v>
          </cell>
          <cell r="AC213">
            <v>0.05</v>
          </cell>
          <cell r="AD213">
            <v>0.05</v>
          </cell>
          <cell r="AE213">
            <v>0.05</v>
          </cell>
          <cell r="AF213">
            <v>0.05</v>
          </cell>
          <cell r="AG213">
            <v>0.1</v>
          </cell>
          <cell r="AH213">
            <v>0.1</v>
          </cell>
          <cell r="AI213">
            <v>0.1</v>
          </cell>
          <cell r="AJ213">
            <v>0.1</v>
          </cell>
          <cell r="AK213">
            <v>0.15</v>
          </cell>
          <cell r="AL213">
            <v>0.17</v>
          </cell>
          <cell r="AM213">
            <v>0.2</v>
          </cell>
          <cell r="AN213">
            <v>0.2</v>
          </cell>
          <cell r="AO213">
            <v>0.23</v>
          </cell>
          <cell r="AP213">
            <v>0.23</v>
          </cell>
          <cell r="AQ213">
            <v>0.23</v>
          </cell>
          <cell r="AR213">
            <v>0.23</v>
          </cell>
          <cell r="AS213">
            <v>0.23</v>
          </cell>
          <cell r="AT213">
            <v>0.23</v>
          </cell>
          <cell r="AU213">
            <v>0.30294117647058827</v>
          </cell>
          <cell r="AV213">
            <v>0.3235294117647059</v>
          </cell>
          <cell r="AW213">
            <v>0.34411764705882358</v>
          </cell>
          <cell r="AX213">
            <v>0.36470588235294127</v>
          </cell>
          <cell r="AY213">
            <v>0.38529411764705884</v>
          </cell>
          <cell r="AZ213">
            <v>0.40088235294117647</v>
          </cell>
          <cell r="BA213">
            <v>0.40397058823529414</v>
          </cell>
          <cell r="BB213">
            <v>0.40705882352941181</v>
          </cell>
          <cell r="BC213">
            <v>0.41014705882352942</v>
          </cell>
          <cell r="BD213">
            <v>0.41323529411764709</v>
          </cell>
          <cell r="BE213">
            <v>0.41632352941176476</v>
          </cell>
          <cell r="BF213">
            <v>0.41941176470588237</v>
          </cell>
          <cell r="BG213">
            <v>0.42249999999999999</v>
          </cell>
          <cell r="BH213">
            <v>0.42558823529411766</v>
          </cell>
          <cell r="BI213">
            <v>0.42867647058823533</v>
          </cell>
          <cell r="BJ213">
            <v>0.45080000000000009</v>
          </cell>
          <cell r="BK213">
            <v>0.48720000000000008</v>
          </cell>
          <cell r="BL213">
            <v>0.52360000000000007</v>
          </cell>
          <cell r="BM213">
            <v>0.56000000000000005</v>
          </cell>
          <cell r="BN213">
            <v>0.59640000000000004</v>
          </cell>
          <cell r="BO213">
            <v>0.63280000000000003</v>
          </cell>
          <cell r="BP213">
            <v>0.66920000000000002</v>
          </cell>
          <cell r="BQ213">
            <v>0.69330000000000003</v>
          </cell>
          <cell r="BR213">
            <v>0.70100000000000007</v>
          </cell>
          <cell r="BS213">
            <v>0.70870000000000022</v>
          </cell>
          <cell r="BT213">
            <v>0.71640000000000004</v>
          </cell>
          <cell r="BU213">
            <v>0.72409999999999997</v>
          </cell>
          <cell r="BV213">
            <v>0.73180000000000001</v>
          </cell>
          <cell r="BW213">
            <v>0.73950000000000005</v>
          </cell>
          <cell r="BX213">
            <v>0.74720000000000009</v>
          </cell>
          <cell r="BY213">
            <v>0.75490000000000002</v>
          </cell>
          <cell r="BZ213">
            <v>0.76260000000000006</v>
          </cell>
          <cell r="CA213">
            <v>0.7703000000000001</v>
          </cell>
          <cell r="CB213">
            <v>0.77800000000000002</v>
          </cell>
          <cell r="CC213">
            <v>0.78570000000000007</v>
          </cell>
          <cell r="CD213">
            <v>0.79340000000000011</v>
          </cell>
          <cell r="CE213">
            <v>0.8</v>
          </cell>
          <cell r="CF213">
            <v>0.87</v>
          </cell>
          <cell r="CG213">
            <v>0.87</v>
          </cell>
          <cell r="CH213">
            <v>0.87</v>
          </cell>
          <cell r="CI213">
            <v>0.87</v>
          </cell>
          <cell r="CJ213">
            <v>1</v>
          </cell>
          <cell r="CK213">
            <v>1</v>
          </cell>
          <cell r="CL213">
            <v>1</v>
          </cell>
          <cell r="CM213">
            <v>1</v>
          </cell>
          <cell r="CN213">
            <v>1</v>
          </cell>
          <cell r="CO213">
            <v>1</v>
          </cell>
          <cell r="CP213">
            <v>1</v>
          </cell>
          <cell r="CQ213">
            <v>1</v>
          </cell>
          <cell r="CR213">
            <v>1</v>
          </cell>
          <cell r="CS213">
            <v>1</v>
          </cell>
          <cell r="CT213">
            <v>1</v>
          </cell>
          <cell r="CU213">
            <v>1</v>
          </cell>
          <cell r="CV213">
            <v>1</v>
          </cell>
          <cell r="CW213">
            <v>1</v>
          </cell>
          <cell r="CX213">
            <v>1</v>
          </cell>
          <cell r="CY213">
            <v>1</v>
          </cell>
          <cell r="CZ213">
            <v>1</v>
          </cell>
          <cell r="DA213">
            <v>1</v>
          </cell>
          <cell r="DB213">
            <v>1</v>
          </cell>
          <cell r="DC213">
            <v>1</v>
          </cell>
          <cell r="DD213">
            <v>1</v>
          </cell>
          <cell r="DE213">
            <v>1</v>
          </cell>
          <cell r="DF213">
            <v>1</v>
          </cell>
          <cell r="DG213">
            <v>1</v>
          </cell>
          <cell r="DH213">
            <v>1</v>
          </cell>
          <cell r="DI213">
            <v>1</v>
          </cell>
          <cell r="DJ213">
            <v>1</v>
          </cell>
          <cell r="DK213">
            <v>1</v>
          </cell>
          <cell r="DL213">
            <v>1</v>
          </cell>
          <cell r="DM213">
            <v>1</v>
          </cell>
          <cell r="DN213">
            <v>1</v>
          </cell>
          <cell r="DO213">
            <v>1</v>
          </cell>
          <cell r="DP213">
            <v>1</v>
          </cell>
          <cell r="DQ213">
            <v>1</v>
          </cell>
          <cell r="DR213">
            <v>1</v>
          </cell>
          <cell r="DS213">
            <v>1</v>
          </cell>
          <cell r="DT213">
            <v>1</v>
          </cell>
          <cell r="DU213">
            <v>1</v>
          </cell>
          <cell r="DV213">
            <v>1</v>
          </cell>
          <cell r="DW213">
            <v>1</v>
          </cell>
          <cell r="DX213">
            <v>1</v>
          </cell>
          <cell r="DY213">
            <v>1</v>
          </cell>
          <cell r="DZ213">
            <v>1</v>
          </cell>
          <cell r="EA213">
            <v>1</v>
          </cell>
          <cell r="EB213">
            <v>1</v>
          </cell>
          <cell r="EC213">
            <v>1</v>
          </cell>
          <cell r="ED213">
            <v>1</v>
          </cell>
          <cell r="EE213">
            <v>1</v>
          </cell>
        </row>
        <row r="214">
          <cell r="D214" t="str">
            <v>F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</row>
        <row r="215">
          <cell r="D215" t="str">
            <v>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0.1</v>
          </cell>
          <cell r="AN215">
            <v>0.1</v>
          </cell>
          <cell r="AO215">
            <v>0.1</v>
          </cell>
          <cell r="AP215">
            <v>0.1</v>
          </cell>
          <cell r="AQ215">
            <v>0.1</v>
          </cell>
          <cell r="AR215">
            <v>0.1</v>
          </cell>
          <cell r="AS215">
            <v>0.1</v>
          </cell>
          <cell r="AT215">
            <v>0.1</v>
          </cell>
          <cell r="AU215">
            <v>0.1</v>
          </cell>
          <cell r="AV215">
            <v>0.1</v>
          </cell>
          <cell r="AW215">
            <v>0.1</v>
          </cell>
          <cell r="AX215">
            <v>0.1</v>
          </cell>
          <cell r="AY215">
            <v>0.1</v>
          </cell>
          <cell r="AZ215">
            <v>0.1</v>
          </cell>
          <cell r="BA215">
            <v>0.1</v>
          </cell>
          <cell r="BB215">
            <v>0.1</v>
          </cell>
          <cell r="BC215">
            <v>0.1</v>
          </cell>
          <cell r="BD215">
            <v>0.1</v>
          </cell>
          <cell r="BE215">
            <v>0.1</v>
          </cell>
          <cell r="BF215">
            <v>0.1</v>
          </cell>
          <cell r="BG215">
            <v>0.2</v>
          </cell>
          <cell r="BH215">
            <v>0.2</v>
          </cell>
          <cell r="BI215">
            <v>0.2</v>
          </cell>
          <cell r="BJ215">
            <v>0.2</v>
          </cell>
          <cell r="BK215">
            <v>0.2</v>
          </cell>
          <cell r="BL215">
            <v>0.2</v>
          </cell>
          <cell r="BM215">
            <v>0.2</v>
          </cell>
          <cell r="BN215">
            <v>0.2</v>
          </cell>
          <cell r="BO215">
            <v>0.2</v>
          </cell>
          <cell r="BP215">
            <v>0.2</v>
          </cell>
          <cell r="BQ215">
            <v>0.2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</row>
        <row r="216">
          <cell r="A216" t="str">
            <v>3.1.2.5</v>
          </cell>
          <cell r="B216" t="str">
            <v>Drums</v>
          </cell>
          <cell r="C216">
            <v>7.2999803320599388E-3</v>
          </cell>
          <cell r="D216" t="str">
            <v>S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0.05</v>
          </cell>
          <cell r="AB216">
            <v>0.05</v>
          </cell>
          <cell r="AC216">
            <v>0.05</v>
          </cell>
          <cell r="AD216">
            <v>0.05</v>
          </cell>
          <cell r="AE216">
            <v>0.1</v>
          </cell>
          <cell r="AF216">
            <v>0.1</v>
          </cell>
          <cell r="AG216">
            <v>0.1</v>
          </cell>
          <cell r="AH216">
            <v>0.1</v>
          </cell>
          <cell r="AI216">
            <v>0.1</v>
          </cell>
          <cell r="AJ216">
            <v>0.15</v>
          </cell>
          <cell r="AK216">
            <v>0.17</v>
          </cell>
          <cell r="AL216">
            <v>0.2</v>
          </cell>
          <cell r="AM216">
            <v>0.2</v>
          </cell>
          <cell r="AN216">
            <v>0.23</v>
          </cell>
          <cell r="AO216">
            <v>0.23</v>
          </cell>
          <cell r="AP216">
            <v>0.23</v>
          </cell>
          <cell r="AQ216">
            <v>0.23</v>
          </cell>
          <cell r="AR216">
            <v>0.23</v>
          </cell>
          <cell r="AS216">
            <v>0.23</v>
          </cell>
          <cell r="AT216">
            <v>0.30588235294117649</v>
          </cell>
          <cell r="AU216">
            <v>0.32647058823529418</v>
          </cell>
          <cell r="AV216">
            <v>0.34705882352941186</v>
          </cell>
          <cell r="AW216">
            <v>0.36764705882352949</v>
          </cell>
          <cell r="AX216">
            <v>0.38823529411764712</v>
          </cell>
          <cell r="AY216">
            <v>0.40264705882352947</v>
          </cell>
          <cell r="AZ216">
            <v>0.40882352941176475</v>
          </cell>
          <cell r="BA216">
            <v>0.41499999999999998</v>
          </cell>
          <cell r="BB216">
            <v>0.42117647058823526</v>
          </cell>
          <cell r="BC216">
            <v>0.42735294117647066</v>
          </cell>
          <cell r="BD216">
            <v>0.45080000000000009</v>
          </cell>
          <cell r="BE216">
            <v>0.48720000000000002</v>
          </cell>
          <cell r="BF216">
            <v>0.52360000000000007</v>
          </cell>
          <cell r="BG216">
            <v>0.56000000000000005</v>
          </cell>
          <cell r="BH216">
            <v>0.59640000000000004</v>
          </cell>
          <cell r="BI216">
            <v>0.63280000000000003</v>
          </cell>
          <cell r="BJ216">
            <v>0.66920000000000013</v>
          </cell>
          <cell r="BK216">
            <v>0.69330000000000014</v>
          </cell>
          <cell r="BL216">
            <v>0.70100000000000018</v>
          </cell>
          <cell r="BM216">
            <v>0.70870000000000022</v>
          </cell>
          <cell r="BN216">
            <v>0.71640000000000004</v>
          </cell>
          <cell r="BO216">
            <v>0.72410000000000008</v>
          </cell>
          <cell r="BP216">
            <v>0.73180000000000001</v>
          </cell>
          <cell r="BQ216">
            <v>0.73950000000000016</v>
          </cell>
          <cell r="BR216">
            <v>0.7472000000000002</v>
          </cell>
          <cell r="BS216">
            <v>0.75490000000000013</v>
          </cell>
          <cell r="BT216">
            <v>0.76260000000000006</v>
          </cell>
          <cell r="BU216">
            <v>0.7703000000000001</v>
          </cell>
          <cell r="BV216">
            <v>0.77800000000000014</v>
          </cell>
          <cell r="BW216">
            <v>0.78570000000000018</v>
          </cell>
          <cell r="BX216">
            <v>0.79340000000000022</v>
          </cell>
          <cell r="BY216">
            <v>0.8</v>
          </cell>
          <cell r="BZ216">
            <v>0.87</v>
          </cell>
          <cell r="CA216">
            <v>0.87</v>
          </cell>
          <cell r="CB216">
            <v>0.87</v>
          </cell>
          <cell r="CC216">
            <v>0.87</v>
          </cell>
          <cell r="CD216">
            <v>1</v>
          </cell>
          <cell r="CE216">
            <v>1</v>
          </cell>
          <cell r="CF216">
            <v>1</v>
          </cell>
          <cell r="CG216">
            <v>1</v>
          </cell>
          <cell r="CH216">
            <v>1</v>
          </cell>
          <cell r="CI216">
            <v>1</v>
          </cell>
          <cell r="CJ216">
            <v>1</v>
          </cell>
          <cell r="CK216">
            <v>1</v>
          </cell>
          <cell r="CL216">
            <v>1</v>
          </cell>
          <cell r="CM216">
            <v>1</v>
          </cell>
          <cell r="CN216">
            <v>1</v>
          </cell>
          <cell r="CO216">
            <v>1</v>
          </cell>
          <cell r="CP216">
            <v>1</v>
          </cell>
          <cell r="CQ216">
            <v>1</v>
          </cell>
          <cell r="CR216">
            <v>1</v>
          </cell>
          <cell r="CS216">
            <v>1</v>
          </cell>
          <cell r="CT216">
            <v>1</v>
          </cell>
          <cell r="CU216">
            <v>1</v>
          </cell>
          <cell r="CV216">
            <v>1</v>
          </cell>
          <cell r="CW216">
            <v>1</v>
          </cell>
          <cell r="CX216">
            <v>1</v>
          </cell>
          <cell r="CY216">
            <v>1</v>
          </cell>
          <cell r="CZ216">
            <v>1</v>
          </cell>
          <cell r="DA216">
            <v>1</v>
          </cell>
          <cell r="DB216">
            <v>1</v>
          </cell>
          <cell r="DC216">
            <v>1</v>
          </cell>
          <cell r="DD216">
            <v>1</v>
          </cell>
          <cell r="DE216">
            <v>1</v>
          </cell>
          <cell r="DF216">
            <v>1</v>
          </cell>
          <cell r="DG216">
            <v>1</v>
          </cell>
          <cell r="DH216">
            <v>1</v>
          </cell>
          <cell r="DI216">
            <v>1</v>
          </cell>
          <cell r="DJ216">
            <v>1</v>
          </cell>
          <cell r="DK216">
            <v>1</v>
          </cell>
          <cell r="DL216">
            <v>1</v>
          </cell>
          <cell r="DM216">
            <v>1</v>
          </cell>
          <cell r="DN216">
            <v>1</v>
          </cell>
          <cell r="DO216">
            <v>1</v>
          </cell>
          <cell r="DP216">
            <v>1</v>
          </cell>
          <cell r="DQ216">
            <v>1</v>
          </cell>
          <cell r="DR216">
            <v>1</v>
          </cell>
          <cell r="DS216">
            <v>1</v>
          </cell>
          <cell r="DT216">
            <v>1</v>
          </cell>
          <cell r="DU216">
            <v>1</v>
          </cell>
          <cell r="DV216">
            <v>1</v>
          </cell>
          <cell r="DW216">
            <v>1</v>
          </cell>
          <cell r="DX216">
            <v>1</v>
          </cell>
          <cell r="DY216">
            <v>1</v>
          </cell>
          <cell r="DZ216">
            <v>1</v>
          </cell>
          <cell r="EA216">
            <v>1</v>
          </cell>
          <cell r="EB216">
            <v>1</v>
          </cell>
          <cell r="EC216">
            <v>1</v>
          </cell>
          <cell r="ED216">
            <v>1</v>
          </cell>
          <cell r="EE216">
            <v>1</v>
          </cell>
        </row>
        <row r="217">
          <cell r="D217" t="str">
            <v>F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</row>
        <row r="218">
          <cell r="D218" t="str">
            <v>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0.1</v>
          </cell>
          <cell r="AN218">
            <v>0.1</v>
          </cell>
          <cell r="AO218">
            <v>0.1</v>
          </cell>
          <cell r="AP218">
            <v>0.1</v>
          </cell>
          <cell r="AQ218">
            <v>0.1</v>
          </cell>
          <cell r="AR218">
            <v>0.1</v>
          </cell>
          <cell r="AS218">
            <v>0.1</v>
          </cell>
          <cell r="AT218">
            <v>0.1</v>
          </cell>
          <cell r="AU218">
            <v>0.1</v>
          </cell>
          <cell r="AV218">
            <v>0.1</v>
          </cell>
          <cell r="AW218">
            <v>0.1</v>
          </cell>
          <cell r="AX218">
            <v>0.1</v>
          </cell>
          <cell r="AY218">
            <v>0.1</v>
          </cell>
          <cell r="AZ218">
            <v>0.1</v>
          </cell>
          <cell r="BA218">
            <v>0.1</v>
          </cell>
          <cell r="BB218">
            <v>0.1</v>
          </cell>
          <cell r="BC218">
            <v>0.1</v>
          </cell>
          <cell r="BD218">
            <v>0.1</v>
          </cell>
          <cell r="BE218">
            <v>0.1</v>
          </cell>
          <cell r="BF218">
            <v>0.1</v>
          </cell>
          <cell r="BG218">
            <v>0.2</v>
          </cell>
          <cell r="BH218">
            <v>0.2</v>
          </cell>
          <cell r="BI218">
            <v>0.2</v>
          </cell>
          <cell r="BJ218">
            <v>0.2</v>
          </cell>
          <cell r="BK218">
            <v>0.2</v>
          </cell>
          <cell r="BL218">
            <v>0.2</v>
          </cell>
          <cell r="BM218">
            <v>0.2</v>
          </cell>
          <cell r="BN218">
            <v>0.2</v>
          </cell>
          <cell r="BO218">
            <v>0.2</v>
          </cell>
          <cell r="BP218">
            <v>0.2</v>
          </cell>
          <cell r="BQ218">
            <v>0.2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</row>
        <row r="219">
          <cell r="A219" t="str">
            <v>3.1.2.6</v>
          </cell>
          <cell r="B219" t="str">
            <v>Nitrogen Generation Unit</v>
          </cell>
          <cell r="C219">
            <v>1.0999927245708687E-3</v>
          </cell>
          <cell r="D219" t="str">
            <v>S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0.05</v>
          </cell>
          <cell r="AG219">
            <v>0.05</v>
          </cell>
          <cell r="AH219">
            <v>0.05</v>
          </cell>
          <cell r="AI219">
            <v>0.05</v>
          </cell>
          <cell r="AJ219">
            <v>0.1</v>
          </cell>
          <cell r="AK219">
            <v>0.1</v>
          </cell>
          <cell r="AL219">
            <v>0.1</v>
          </cell>
          <cell r="AM219">
            <v>0.1</v>
          </cell>
          <cell r="AN219">
            <v>0.1</v>
          </cell>
          <cell r="AO219">
            <v>0.15</v>
          </cell>
          <cell r="AP219">
            <v>0.17</v>
          </cell>
          <cell r="AQ219">
            <v>0.2</v>
          </cell>
          <cell r="AR219">
            <v>0.2</v>
          </cell>
          <cell r="AS219">
            <v>0.23</v>
          </cell>
          <cell r="AT219">
            <v>0.23</v>
          </cell>
          <cell r="AU219">
            <v>0.23</v>
          </cell>
          <cell r="AV219">
            <v>0.23</v>
          </cell>
          <cell r="AW219">
            <v>0.30441176470588238</v>
          </cell>
          <cell r="AX219">
            <v>0.31470588235294122</v>
          </cell>
          <cell r="AY219">
            <v>0.32500000000000001</v>
          </cell>
          <cell r="AZ219">
            <v>0.33529411764705885</v>
          </cell>
          <cell r="BA219">
            <v>0.3455882352941177</v>
          </cell>
          <cell r="BB219">
            <v>0.35588235294117654</v>
          </cell>
          <cell r="BC219">
            <v>0.36617647058823533</v>
          </cell>
          <cell r="BD219">
            <v>0.37647058823529417</v>
          </cell>
          <cell r="BE219">
            <v>0.38676470588235301</v>
          </cell>
          <cell r="BF219">
            <v>0.3970588235294118</v>
          </cell>
          <cell r="BG219">
            <v>0.40214285714285719</v>
          </cell>
          <cell r="BH219">
            <v>0.40514285714285714</v>
          </cell>
          <cell r="BI219">
            <v>0.40814285714285714</v>
          </cell>
          <cell r="BJ219">
            <v>0.41114285714285714</v>
          </cell>
          <cell r="BK219">
            <v>0.41414285714285715</v>
          </cell>
          <cell r="BL219">
            <v>0.41714285714285715</v>
          </cell>
          <cell r="BM219">
            <v>0.42014285714285715</v>
          </cell>
          <cell r="BN219">
            <v>0.42314285714285715</v>
          </cell>
          <cell r="BO219">
            <v>0.42614285714285716</v>
          </cell>
          <cell r="BP219">
            <v>0.42914285714285716</v>
          </cell>
          <cell r="BQ219">
            <v>0.46714285714285719</v>
          </cell>
          <cell r="BR219">
            <v>0.51914285714285724</v>
          </cell>
          <cell r="BS219">
            <v>0.57114285714285717</v>
          </cell>
          <cell r="BT219">
            <v>0.62314285714285722</v>
          </cell>
          <cell r="BU219">
            <v>0.67514285714285716</v>
          </cell>
          <cell r="BV219">
            <v>0.745</v>
          </cell>
          <cell r="BW219">
            <v>0.84499999999999997</v>
          </cell>
          <cell r="BX219">
            <v>0.87</v>
          </cell>
          <cell r="BY219">
            <v>0.87</v>
          </cell>
          <cell r="BZ219">
            <v>0.87</v>
          </cell>
          <cell r="CA219">
            <v>0.87</v>
          </cell>
          <cell r="CB219">
            <v>1</v>
          </cell>
          <cell r="CC219">
            <v>1</v>
          </cell>
          <cell r="CD219">
            <v>1</v>
          </cell>
          <cell r="CE219">
            <v>1</v>
          </cell>
          <cell r="CF219">
            <v>1</v>
          </cell>
          <cell r="CG219">
            <v>1</v>
          </cell>
          <cell r="CH219">
            <v>1</v>
          </cell>
          <cell r="CI219">
            <v>1</v>
          </cell>
          <cell r="CJ219">
            <v>1</v>
          </cell>
          <cell r="CK219">
            <v>1</v>
          </cell>
          <cell r="CL219">
            <v>1</v>
          </cell>
          <cell r="CM219">
            <v>1</v>
          </cell>
          <cell r="CN219">
            <v>1</v>
          </cell>
          <cell r="CO219">
            <v>1</v>
          </cell>
          <cell r="CP219">
            <v>1</v>
          </cell>
          <cell r="CQ219">
            <v>1</v>
          </cell>
          <cell r="CR219">
            <v>1</v>
          </cell>
          <cell r="CS219">
            <v>1</v>
          </cell>
          <cell r="CT219">
            <v>1</v>
          </cell>
          <cell r="CU219">
            <v>1</v>
          </cell>
          <cell r="CV219">
            <v>1</v>
          </cell>
          <cell r="CW219">
            <v>1</v>
          </cell>
          <cell r="CX219">
            <v>1</v>
          </cell>
          <cell r="CY219">
            <v>1</v>
          </cell>
          <cell r="CZ219">
            <v>1</v>
          </cell>
          <cell r="DA219">
            <v>1</v>
          </cell>
          <cell r="DB219">
            <v>1</v>
          </cell>
          <cell r="DC219">
            <v>1</v>
          </cell>
          <cell r="DD219">
            <v>1</v>
          </cell>
          <cell r="DE219">
            <v>1</v>
          </cell>
          <cell r="DF219">
            <v>1</v>
          </cell>
          <cell r="DG219">
            <v>1</v>
          </cell>
          <cell r="DH219">
            <v>1</v>
          </cell>
          <cell r="DI219">
            <v>1</v>
          </cell>
          <cell r="DJ219">
            <v>1</v>
          </cell>
          <cell r="DK219">
            <v>1</v>
          </cell>
          <cell r="DL219">
            <v>1</v>
          </cell>
          <cell r="DM219">
            <v>1</v>
          </cell>
          <cell r="DN219">
            <v>1</v>
          </cell>
          <cell r="DO219">
            <v>1</v>
          </cell>
          <cell r="DP219">
            <v>1</v>
          </cell>
          <cell r="DQ219">
            <v>1</v>
          </cell>
          <cell r="DR219">
            <v>1</v>
          </cell>
          <cell r="DS219">
            <v>1</v>
          </cell>
          <cell r="DT219">
            <v>1</v>
          </cell>
          <cell r="DU219">
            <v>1</v>
          </cell>
          <cell r="DV219">
            <v>1</v>
          </cell>
          <cell r="DW219">
            <v>1</v>
          </cell>
          <cell r="DX219">
            <v>1</v>
          </cell>
          <cell r="DY219">
            <v>1</v>
          </cell>
          <cell r="DZ219">
            <v>1</v>
          </cell>
          <cell r="EA219">
            <v>1</v>
          </cell>
          <cell r="EB219">
            <v>1</v>
          </cell>
          <cell r="EC219">
            <v>1</v>
          </cell>
          <cell r="ED219">
            <v>1</v>
          </cell>
          <cell r="EE219">
            <v>1</v>
          </cell>
        </row>
        <row r="220">
          <cell r="D220" t="str">
            <v>F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</row>
        <row r="221">
          <cell r="D221" t="str">
            <v>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0.05</v>
          </cell>
          <cell r="AN221">
            <v>0.05</v>
          </cell>
          <cell r="AO221">
            <v>0.05</v>
          </cell>
          <cell r="AP221">
            <v>0.05</v>
          </cell>
          <cell r="AQ221">
            <v>0.1</v>
          </cell>
          <cell r="AR221">
            <v>0.1</v>
          </cell>
          <cell r="AS221">
            <v>0.1</v>
          </cell>
          <cell r="AT221">
            <v>0.1</v>
          </cell>
          <cell r="AU221">
            <v>0.1</v>
          </cell>
          <cell r="AV221">
            <v>0.1</v>
          </cell>
          <cell r="AW221">
            <v>0.1</v>
          </cell>
          <cell r="AX221">
            <v>0.1</v>
          </cell>
          <cell r="AY221">
            <v>0.1</v>
          </cell>
          <cell r="AZ221">
            <v>0.1</v>
          </cell>
          <cell r="BA221">
            <v>0.1</v>
          </cell>
          <cell r="BB221">
            <v>0.1</v>
          </cell>
          <cell r="BC221">
            <v>0.1</v>
          </cell>
          <cell r="BD221">
            <v>0.1</v>
          </cell>
          <cell r="BE221">
            <v>0.1</v>
          </cell>
          <cell r="BF221">
            <v>0.1</v>
          </cell>
          <cell r="BG221">
            <v>0.1</v>
          </cell>
          <cell r="BH221">
            <v>0.1</v>
          </cell>
          <cell r="BI221">
            <v>0.1</v>
          </cell>
          <cell r="BJ221">
            <v>0.1</v>
          </cell>
          <cell r="BK221">
            <v>0.1</v>
          </cell>
          <cell r="BL221">
            <v>0.1</v>
          </cell>
          <cell r="BM221">
            <v>0.1</v>
          </cell>
          <cell r="BN221">
            <v>0.1</v>
          </cell>
          <cell r="BO221">
            <v>0.15</v>
          </cell>
          <cell r="BP221">
            <v>0.15</v>
          </cell>
          <cell r="BQ221">
            <v>0.15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</row>
        <row r="222">
          <cell r="A222" t="str">
            <v>3.1.2.7</v>
          </cell>
          <cell r="B222" t="str">
            <v>Corrosion Inhibition Injection Package</v>
          </cell>
          <cell r="C222">
            <v>2.1999854491417375E-3</v>
          </cell>
          <cell r="D222" t="str">
            <v>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0.05</v>
          </cell>
          <cell r="AG222">
            <v>0.05</v>
          </cell>
          <cell r="AH222">
            <v>0.05</v>
          </cell>
          <cell r="AI222">
            <v>0.05</v>
          </cell>
          <cell r="AJ222">
            <v>0.1</v>
          </cell>
          <cell r="AK222">
            <v>0.1</v>
          </cell>
          <cell r="AL222">
            <v>0.1</v>
          </cell>
          <cell r="AM222">
            <v>0.1</v>
          </cell>
          <cell r="AN222">
            <v>0.1</v>
          </cell>
          <cell r="AO222">
            <v>0.15</v>
          </cell>
          <cell r="AP222">
            <v>0.17</v>
          </cell>
          <cell r="AQ222">
            <v>0.2</v>
          </cell>
          <cell r="AR222">
            <v>0.2</v>
          </cell>
          <cell r="AS222">
            <v>0.23</v>
          </cell>
          <cell r="AT222">
            <v>0.23</v>
          </cell>
          <cell r="AU222">
            <v>0.23</v>
          </cell>
          <cell r="AV222">
            <v>0.23</v>
          </cell>
          <cell r="AW222">
            <v>0.3051724137931035</v>
          </cell>
          <cell r="AX222">
            <v>0.31724137931034485</v>
          </cell>
          <cell r="AY222">
            <v>0.32931034482758625</v>
          </cell>
          <cell r="AZ222">
            <v>0.3413793103448276</v>
          </cell>
          <cell r="BA222">
            <v>0.35344827586206901</v>
          </cell>
          <cell r="BB222">
            <v>0.36551724137931041</v>
          </cell>
          <cell r="BC222">
            <v>0.37758620689655176</v>
          </cell>
          <cell r="BD222">
            <v>0.38965517241379316</v>
          </cell>
          <cell r="BE222">
            <v>0.40060000000000001</v>
          </cell>
          <cell r="BF222">
            <v>0.40480000000000005</v>
          </cell>
          <cell r="BG222">
            <v>0.40900000000000003</v>
          </cell>
          <cell r="BH222">
            <v>0.41320000000000001</v>
          </cell>
          <cell r="BI222">
            <v>0.41739999999999999</v>
          </cell>
          <cell r="BJ222">
            <v>0.42160000000000003</v>
          </cell>
          <cell r="BK222">
            <v>0.42580000000000001</v>
          </cell>
          <cell r="BL222">
            <v>0.43</v>
          </cell>
          <cell r="BM222">
            <v>0.47549999999999998</v>
          </cell>
          <cell r="BN222">
            <v>0.52100000000000002</v>
          </cell>
          <cell r="BO222">
            <v>0.5665</v>
          </cell>
          <cell r="BP222">
            <v>0.6120000000000001</v>
          </cell>
          <cell r="BQ222">
            <v>0.65749999999999997</v>
          </cell>
          <cell r="BR222">
            <v>0.7340000000000001</v>
          </cell>
          <cell r="BS222">
            <v>0.87</v>
          </cell>
          <cell r="BT222">
            <v>0.87</v>
          </cell>
          <cell r="BU222">
            <v>0.87</v>
          </cell>
          <cell r="BV222">
            <v>0.87</v>
          </cell>
          <cell r="BW222">
            <v>0.87</v>
          </cell>
          <cell r="BX222">
            <v>1</v>
          </cell>
          <cell r="BY222">
            <v>1</v>
          </cell>
          <cell r="BZ222">
            <v>1</v>
          </cell>
          <cell r="CA222">
            <v>1</v>
          </cell>
          <cell r="CB222">
            <v>1</v>
          </cell>
          <cell r="CC222">
            <v>1</v>
          </cell>
          <cell r="CD222">
            <v>1</v>
          </cell>
          <cell r="CE222">
            <v>1</v>
          </cell>
          <cell r="CF222">
            <v>1</v>
          </cell>
          <cell r="CG222">
            <v>1</v>
          </cell>
          <cell r="CH222">
            <v>1</v>
          </cell>
          <cell r="CI222">
            <v>1</v>
          </cell>
          <cell r="CJ222">
            <v>1</v>
          </cell>
          <cell r="CK222">
            <v>1</v>
          </cell>
          <cell r="CL222">
            <v>1</v>
          </cell>
          <cell r="CM222">
            <v>1</v>
          </cell>
          <cell r="CN222">
            <v>1</v>
          </cell>
          <cell r="CO222">
            <v>1</v>
          </cell>
          <cell r="CP222">
            <v>1</v>
          </cell>
          <cell r="CQ222">
            <v>1</v>
          </cell>
          <cell r="CR222">
            <v>1</v>
          </cell>
          <cell r="CS222">
            <v>1</v>
          </cell>
          <cell r="CT222">
            <v>1</v>
          </cell>
          <cell r="CU222">
            <v>1</v>
          </cell>
          <cell r="CV222">
            <v>1</v>
          </cell>
          <cell r="CW222">
            <v>1</v>
          </cell>
          <cell r="CX222">
            <v>1</v>
          </cell>
          <cell r="CY222">
            <v>1</v>
          </cell>
          <cell r="CZ222">
            <v>1</v>
          </cell>
          <cell r="DA222">
            <v>1</v>
          </cell>
          <cell r="DB222">
            <v>1</v>
          </cell>
          <cell r="DC222">
            <v>1</v>
          </cell>
          <cell r="DD222">
            <v>1</v>
          </cell>
          <cell r="DE222">
            <v>1</v>
          </cell>
          <cell r="DF222">
            <v>1</v>
          </cell>
          <cell r="DG222">
            <v>1</v>
          </cell>
          <cell r="DH222">
            <v>1</v>
          </cell>
          <cell r="DI222">
            <v>1</v>
          </cell>
          <cell r="DJ222">
            <v>1</v>
          </cell>
          <cell r="DK222">
            <v>1</v>
          </cell>
          <cell r="DL222">
            <v>1</v>
          </cell>
          <cell r="DM222">
            <v>1</v>
          </cell>
          <cell r="DN222">
            <v>1</v>
          </cell>
          <cell r="DO222">
            <v>1</v>
          </cell>
          <cell r="DP222">
            <v>1</v>
          </cell>
          <cell r="DQ222">
            <v>1</v>
          </cell>
          <cell r="DR222">
            <v>1</v>
          </cell>
          <cell r="DS222">
            <v>1</v>
          </cell>
          <cell r="DT222">
            <v>1</v>
          </cell>
          <cell r="DU222">
            <v>1</v>
          </cell>
          <cell r="DV222">
            <v>1</v>
          </cell>
          <cell r="DW222">
            <v>1</v>
          </cell>
          <cell r="DX222">
            <v>1</v>
          </cell>
          <cell r="DY222">
            <v>1</v>
          </cell>
          <cell r="DZ222">
            <v>1</v>
          </cell>
          <cell r="EA222">
            <v>1</v>
          </cell>
          <cell r="EB222">
            <v>1</v>
          </cell>
          <cell r="EC222">
            <v>1</v>
          </cell>
          <cell r="ED222">
            <v>1</v>
          </cell>
          <cell r="EE222">
            <v>1</v>
          </cell>
        </row>
        <row r="223">
          <cell r="D223" t="str">
            <v>F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</row>
        <row r="224">
          <cell r="D224" t="str">
            <v>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0.05</v>
          </cell>
          <cell r="AN224">
            <v>0.05</v>
          </cell>
          <cell r="AO224">
            <v>0.05</v>
          </cell>
          <cell r="AP224">
            <v>0.05</v>
          </cell>
          <cell r="AQ224">
            <v>0.1</v>
          </cell>
          <cell r="AR224">
            <v>0.1</v>
          </cell>
          <cell r="AS224">
            <v>0.1</v>
          </cell>
          <cell r="AT224">
            <v>0.1</v>
          </cell>
          <cell r="AU224">
            <v>0.1</v>
          </cell>
          <cell r="AV224">
            <v>0.1</v>
          </cell>
          <cell r="AW224">
            <v>0.1</v>
          </cell>
          <cell r="AX224">
            <v>0.1</v>
          </cell>
          <cell r="AY224">
            <v>0.1</v>
          </cell>
          <cell r="AZ224">
            <v>0.1</v>
          </cell>
          <cell r="BA224">
            <v>0.1</v>
          </cell>
          <cell r="BB224">
            <v>0.1</v>
          </cell>
          <cell r="BC224">
            <v>0.1</v>
          </cell>
          <cell r="BD224">
            <v>0.1</v>
          </cell>
          <cell r="BE224">
            <v>0.1</v>
          </cell>
          <cell r="BF224">
            <v>0.1</v>
          </cell>
          <cell r="BG224">
            <v>0.1</v>
          </cell>
          <cell r="BH224">
            <v>0.1</v>
          </cell>
          <cell r="BI224">
            <v>0.1</v>
          </cell>
          <cell r="BJ224">
            <v>0.1</v>
          </cell>
          <cell r="BK224">
            <v>0.1</v>
          </cell>
          <cell r="BL224">
            <v>0.1</v>
          </cell>
          <cell r="BM224">
            <v>0.1</v>
          </cell>
          <cell r="BN224">
            <v>0.1</v>
          </cell>
          <cell r="BO224">
            <v>0.15</v>
          </cell>
          <cell r="BP224">
            <v>0.15</v>
          </cell>
          <cell r="BQ224">
            <v>0.15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</row>
        <row r="225">
          <cell r="A225" t="str">
            <v>3.1.2.8</v>
          </cell>
          <cell r="B225" t="str">
            <v>Pig Launcher / Pig Receiver</v>
          </cell>
          <cell r="C225">
            <v>3.0999863094829656E-3</v>
          </cell>
          <cell r="D225" t="str">
            <v>S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0.05</v>
          </cell>
          <cell r="AD225">
            <v>0.05</v>
          </cell>
          <cell r="AE225">
            <v>0.05</v>
          </cell>
          <cell r="AF225">
            <v>0.05</v>
          </cell>
          <cell r="AG225">
            <v>0.1</v>
          </cell>
          <cell r="AH225">
            <v>0.1</v>
          </cell>
          <cell r="AI225">
            <v>0.1</v>
          </cell>
          <cell r="AJ225">
            <v>0.1</v>
          </cell>
          <cell r="AK225">
            <v>0.1</v>
          </cell>
          <cell r="AL225">
            <v>0.15</v>
          </cell>
          <cell r="AM225">
            <v>0.17</v>
          </cell>
          <cell r="AN225">
            <v>0.2</v>
          </cell>
          <cell r="AO225">
            <v>0.2</v>
          </cell>
          <cell r="AP225">
            <v>0.23</v>
          </cell>
          <cell r="AQ225">
            <v>0.23</v>
          </cell>
          <cell r="AR225">
            <v>0.23</v>
          </cell>
          <cell r="AS225">
            <v>0.23</v>
          </cell>
          <cell r="AT225">
            <v>0.30625000000000002</v>
          </cell>
          <cell r="AU225">
            <v>0.32083333333333336</v>
          </cell>
          <cell r="AV225">
            <v>0.33541666666666675</v>
          </cell>
          <cell r="AW225">
            <v>0.35</v>
          </cell>
          <cell r="AX225">
            <v>0.36458333333333331</v>
          </cell>
          <cell r="AY225">
            <v>0.37916666666666671</v>
          </cell>
          <cell r="AZ225">
            <v>0.39374999999999999</v>
          </cell>
          <cell r="BA225">
            <v>0.40400000000000008</v>
          </cell>
          <cell r="BB225">
            <v>0.41100000000000009</v>
          </cell>
          <cell r="BC225">
            <v>0.41800000000000009</v>
          </cell>
          <cell r="BD225">
            <v>0.42499999999999999</v>
          </cell>
          <cell r="BE225">
            <v>0.44733333333333342</v>
          </cell>
          <cell r="BF225">
            <v>0.50800000000000001</v>
          </cell>
          <cell r="BG225">
            <v>0.56866666666666665</v>
          </cell>
          <cell r="BH225">
            <v>0.62933333333333341</v>
          </cell>
          <cell r="BI225">
            <v>0.69</v>
          </cell>
          <cell r="BJ225">
            <v>0.70711111111111113</v>
          </cell>
          <cell r="BK225">
            <v>0.72422222222222232</v>
          </cell>
          <cell r="BL225">
            <v>0.7413333333333334</v>
          </cell>
          <cell r="BM225">
            <v>0.75844444444444437</v>
          </cell>
          <cell r="BN225">
            <v>0.77555555555555555</v>
          </cell>
          <cell r="BO225">
            <v>0.79266666666666685</v>
          </cell>
          <cell r="BP225">
            <v>0.87</v>
          </cell>
          <cell r="BQ225">
            <v>0.87</v>
          </cell>
          <cell r="BR225">
            <v>0.87</v>
          </cell>
          <cell r="BS225">
            <v>0.87</v>
          </cell>
          <cell r="BT225">
            <v>0.87</v>
          </cell>
          <cell r="BU225">
            <v>1</v>
          </cell>
          <cell r="BV225">
            <v>1</v>
          </cell>
          <cell r="BW225">
            <v>1</v>
          </cell>
          <cell r="BX225">
            <v>1</v>
          </cell>
          <cell r="BY225">
            <v>1</v>
          </cell>
          <cell r="BZ225">
            <v>1</v>
          </cell>
          <cell r="CA225">
            <v>1</v>
          </cell>
          <cell r="CB225">
            <v>1</v>
          </cell>
          <cell r="CC225">
            <v>1</v>
          </cell>
          <cell r="CD225">
            <v>1</v>
          </cell>
          <cell r="CE225">
            <v>1</v>
          </cell>
          <cell r="CF225">
            <v>1</v>
          </cell>
          <cell r="CG225">
            <v>1</v>
          </cell>
          <cell r="CH225">
            <v>1</v>
          </cell>
          <cell r="CI225">
            <v>1</v>
          </cell>
          <cell r="CJ225">
            <v>1</v>
          </cell>
          <cell r="CK225">
            <v>1</v>
          </cell>
          <cell r="CL225">
            <v>1</v>
          </cell>
          <cell r="CM225">
            <v>1</v>
          </cell>
          <cell r="CN225">
            <v>1</v>
          </cell>
          <cell r="CO225">
            <v>1</v>
          </cell>
          <cell r="CP225">
            <v>1</v>
          </cell>
          <cell r="CQ225">
            <v>1</v>
          </cell>
          <cell r="CR225">
            <v>1</v>
          </cell>
          <cell r="CS225">
            <v>1</v>
          </cell>
          <cell r="CT225">
            <v>1</v>
          </cell>
          <cell r="CU225">
            <v>1</v>
          </cell>
          <cell r="CV225">
            <v>1</v>
          </cell>
          <cell r="CW225">
            <v>1</v>
          </cell>
          <cell r="CX225">
            <v>1</v>
          </cell>
          <cell r="CY225">
            <v>1</v>
          </cell>
          <cell r="CZ225">
            <v>1</v>
          </cell>
          <cell r="DA225">
            <v>1</v>
          </cell>
          <cell r="DB225">
            <v>1</v>
          </cell>
          <cell r="DC225">
            <v>1</v>
          </cell>
          <cell r="DD225">
            <v>1</v>
          </cell>
          <cell r="DE225">
            <v>1</v>
          </cell>
          <cell r="DF225">
            <v>1</v>
          </cell>
          <cell r="DG225">
            <v>1</v>
          </cell>
          <cell r="DH225">
            <v>1</v>
          </cell>
          <cell r="DI225">
            <v>1</v>
          </cell>
          <cell r="DJ225">
            <v>1</v>
          </cell>
          <cell r="DK225">
            <v>1</v>
          </cell>
          <cell r="DL225">
            <v>1</v>
          </cell>
          <cell r="DM225">
            <v>1</v>
          </cell>
          <cell r="DN225">
            <v>1</v>
          </cell>
          <cell r="DO225">
            <v>1</v>
          </cell>
          <cell r="DP225">
            <v>1</v>
          </cell>
          <cell r="DQ225">
            <v>1</v>
          </cell>
          <cell r="DR225">
            <v>1</v>
          </cell>
          <cell r="DS225">
            <v>1</v>
          </cell>
          <cell r="DT225">
            <v>1</v>
          </cell>
          <cell r="DU225">
            <v>1</v>
          </cell>
          <cell r="DV225">
            <v>1</v>
          </cell>
          <cell r="DW225">
            <v>1</v>
          </cell>
          <cell r="DX225">
            <v>1</v>
          </cell>
          <cell r="DY225">
            <v>1</v>
          </cell>
          <cell r="DZ225">
            <v>1</v>
          </cell>
          <cell r="EA225">
            <v>1</v>
          </cell>
          <cell r="EB225">
            <v>1</v>
          </cell>
          <cell r="EC225">
            <v>1</v>
          </cell>
          <cell r="ED225">
            <v>1</v>
          </cell>
          <cell r="EE225">
            <v>1</v>
          </cell>
        </row>
        <row r="226">
          <cell r="D226" t="str">
            <v>F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</row>
        <row r="227">
          <cell r="D227" t="str">
            <v>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0.05</v>
          </cell>
          <cell r="AN227">
            <v>0.1</v>
          </cell>
          <cell r="AO227">
            <v>0.1</v>
          </cell>
          <cell r="AP227">
            <v>0.1</v>
          </cell>
          <cell r="AQ227">
            <v>0.17</v>
          </cell>
          <cell r="AR227">
            <v>0.17</v>
          </cell>
          <cell r="AS227">
            <v>0.17</v>
          </cell>
          <cell r="AT227">
            <v>0.17</v>
          </cell>
          <cell r="AU227">
            <v>0.17</v>
          </cell>
          <cell r="AV227">
            <v>0.17</v>
          </cell>
          <cell r="AW227">
            <v>0.17</v>
          </cell>
          <cell r="AX227">
            <v>0.17</v>
          </cell>
          <cell r="AY227">
            <v>0.17</v>
          </cell>
          <cell r="AZ227">
            <v>0.17</v>
          </cell>
          <cell r="BA227">
            <v>0.17</v>
          </cell>
          <cell r="BB227">
            <v>0.17</v>
          </cell>
          <cell r="BC227">
            <v>0.17</v>
          </cell>
          <cell r="BD227">
            <v>0.17</v>
          </cell>
          <cell r="BE227">
            <v>0.17</v>
          </cell>
          <cell r="BF227">
            <v>0.17</v>
          </cell>
          <cell r="BG227">
            <v>0.2</v>
          </cell>
          <cell r="BH227">
            <v>0.2</v>
          </cell>
          <cell r="BI227">
            <v>0.2</v>
          </cell>
          <cell r="BJ227">
            <v>0.2</v>
          </cell>
          <cell r="BK227">
            <v>0.2</v>
          </cell>
          <cell r="BL227">
            <v>0.2</v>
          </cell>
          <cell r="BM227">
            <v>0.2</v>
          </cell>
          <cell r="BN227">
            <v>0.2</v>
          </cell>
          <cell r="BO227">
            <v>0.2</v>
          </cell>
          <cell r="BP227">
            <v>0.2</v>
          </cell>
          <cell r="BQ227">
            <v>0.2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</row>
        <row r="228">
          <cell r="A228" t="str">
            <v>3.1.2.9</v>
          </cell>
          <cell r="B228" t="str">
            <v xml:space="preserve">HVAC </v>
          </cell>
          <cell r="C228">
            <v>2.9999978716297145E-3</v>
          </cell>
          <cell r="D228" t="str">
            <v>S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0.05</v>
          </cell>
          <cell r="AT228">
            <v>0.05</v>
          </cell>
          <cell r="AU228">
            <v>0.1</v>
          </cell>
          <cell r="AV228">
            <v>0.1</v>
          </cell>
          <cell r="AW228">
            <v>0.15</v>
          </cell>
          <cell r="AX228">
            <v>0.15</v>
          </cell>
          <cell r="AY228">
            <v>0.17</v>
          </cell>
          <cell r="AZ228">
            <v>0.2</v>
          </cell>
          <cell r="BA228">
            <v>0.2</v>
          </cell>
          <cell r="BB228">
            <v>0.23</v>
          </cell>
          <cell r="BC228">
            <v>0.23</v>
          </cell>
          <cell r="BD228">
            <v>0.23</v>
          </cell>
          <cell r="BE228">
            <v>0.23</v>
          </cell>
          <cell r="BF228">
            <v>0.30476190476190479</v>
          </cell>
          <cell r="BG228">
            <v>0.31587301587301592</v>
          </cell>
          <cell r="BH228">
            <v>0.32698412698412704</v>
          </cell>
          <cell r="BI228">
            <v>0.33809523809523812</v>
          </cell>
          <cell r="BJ228">
            <v>0.34920634920634924</v>
          </cell>
          <cell r="BK228">
            <v>0.36031746031746037</v>
          </cell>
          <cell r="BL228">
            <v>0.3714285714285715</v>
          </cell>
          <cell r="BM228">
            <v>0.38253968253968257</v>
          </cell>
          <cell r="BN228">
            <v>0.3936507936507937</v>
          </cell>
          <cell r="BO228">
            <v>0.40257142857142858</v>
          </cell>
          <cell r="BP228">
            <v>0.40857142857142859</v>
          </cell>
          <cell r="BQ228">
            <v>0.41457142857142859</v>
          </cell>
          <cell r="BR228">
            <v>0.4205714285714286</v>
          </cell>
          <cell r="BS228">
            <v>0.4265714285714286</v>
          </cell>
          <cell r="BT228">
            <v>0.44181818181818189</v>
          </cell>
          <cell r="BU228">
            <v>0.46939393939393947</v>
          </cell>
          <cell r="BV228">
            <v>0.49696969696969701</v>
          </cell>
          <cell r="BW228">
            <v>0.52454545454545465</v>
          </cell>
          <cell r="BX228">
            <v>0.55212121212121223</v>
          </cell>
          <cell r="BY228">
            <v>0.57969696969696982</v>
          </cell>
          <cell r="BZ228">
            <v>0.6072727272727273</v>
          </cell>
          <cell r="CA228">
            <v>0.63484848484848488</v>
          </cell>
          <cell r="CB228">
            <v>0.66242424242424247</v>
          </cell>
          <cell r="CC228">
            <v>0.69</v>
          </cell>
          <cell r="CD228">
            <v>0.71483870967741936</v>
          </cell>
          <cell r="CE228">
            <v>0.73967741935483877</v>
          </cell>
          <cell r="CF228">
            <v>0.76451612903225807</v>
          </cell>
          <cell r="CG228">
            <v>0.78935483870967749</v>
          </cell>
          <cell r="CH228">
            <v>0.87</v>
          </cell>
          <cell r="CI228">
            <v>0.87</v>
          </cell>
          <cell r="CJ228">
            <v>1</v>
          </cell>
          <cell r="CK228">
            <v>1</v>
          </cell>
          <cell r="CL228">
            <v>1</v>
          </cell>
          <cell r="CM228">
            <v>1</v>
          </cell>
          <cell r="CN228">
            <v>1</v>
          </cell>
          <cell r="CO228">
            <v>1</v>
          </cell>
          <cell r="CP228">
            <v>1</v>
          </cell>
          <cell r="CQ228">
            <v>1</v>
          </cell>
          <cell r="CR228">
            <v>1</v>
          </cell>
          <cell r="CS228">
            <v>1</v>
          </cell>
          <cell r="CT228">
            <v>1</v>
          </cell>
          <cell r="CU228">
            <v>1</v>
          </cell>
          <cell r="CV228">
            <v>1</v>
          </cell>
          <cell r="CW228">
            <v>1</v>
          </cell>
          <cell r="CX228">
            <v>1</v>
          </cell>
          <cell r="CY228">
            <v>1</v>
          </cell>
          <cell r="CZ228">
            <v>1</v>
          </cell>
          <cell r="DA228">
            <v>1</v>
          </cell>
          <cell r="DB228">
            <v>1</v>
          </cell>
          <cell r="DC228">
            <v>1</v>
          </cell>
          <cell r="DD228">
            <v>1</v>
          </cell>
          <cell r="DE228">
            <v>1</v>
          </cell>
          <cell r="DF228">
            <v>1</v>
          </cell>
          <cell r="DG228">
            <v>1</v>
          </cell>
          <cell r="DH228">
            <v>1</v>
          </cell>
          <cell r="DI228">
            <v>1</v>
          </cell>
          <cell r="DJ228">
            <v>1</v>
          </cell>
          <cell r="DK228">
            <v>1</v>
          </cell>
          <cell r="DL228">
            <v>1</v>
          </cell>
          <cell r="DM228">
            <v>1</v>
          </cell>
          <cell r="DN228">
            <v>1</v>
          </cell>
          <cell r="DO228">
            <v>1</v>
          </cell>
          <cell r="DP228">
            <v>1</v>
          </cell>
          <cell r="DQ228">
            <v>1</v>
          </cell>
          <cell r="DR228">
            <v>1</v>
          </cell>
          <cell r="DS228">
            <v>1</v>
          </cell>
          <cell r="DT228">
            <v>1</v>
          </cell>
          <cell r="DU228">
            <v>1</v>
          </cell>
          <cell r="DV228">
            <v>1</v>
          </cell>
          <cell r="DW228">
            <v>1</v>
          </cell>
          <cell r="DX228">
            <v>1</v>
          </cell>
          <cell r="DY228">
            <v>1</v>
          </cell>
          <cell r="DZ228">
            <v>1</v>
          </cell>
          <cell r="EA228">
            <v>1</v>
          </cell>
          <cell r="EB228">
            <v>1</v>
          </cell>
          <cell r="EC228">
            <v>1</v>
          </cell>
          <cell r="ED228">
            <v>1</v>
          </cell>
          <cell r="EE228">
            <v>1</v>
          </cell>
        </row>
        <row r="229">
          <cell r="D229" t="str">
            <v>F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</row>
        <row r="230">
          <cell r="D230" t="str">
            <v>A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</row>
        <row r="231">
          <cell r="A231" t="str">
            <v>3.1.2.10</v>
          </cell>
          <cell r="B231" t="str">
            <v xml:space="preserve">Safety Equipment </v>
          </cell>
          <cell r="C231">
            <v>7.7941519399180852E-3</v>
          </cell>
          <cell r="D231" t="str">
            <v>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1.4999961539053247E-2</v>
          </cell>
          <cell r="AL231">
            <v>2.9999923078106495E-2</v>
          </cell>
          <cell r="AM231">
            <v>6.3499869232781031E-2</v>
          </cell>
          <cell r="AN231">
            <v>8.1874798080029565E-2</v>
          </cell>
          <cell r="AO231">
            <v>9.7124871155828379E-2</v>
          </cell>
          <cell r="AP231">
            <v>0.12937478846479286</v>
          </cell>
          <cell r="AQ231">
            <v>0.15679972615805912</v>
          </cell>
          <cell r="AR231">
            <v>0.18497466192827805</v>
          </cell>
          <cell r="AS231">
            <v>0.21512458462177511</v>
          </cell>
          <cell r="AT231">
            <v>0.2554995932754881</v>
          </cell>
          <cell r="AU231">
            <v>0.28207645622020022</v>
          </cell>
          <cell r="AV231">
            <v>0.29096104882410101</v>
          </cell>
          <cell r="AW231">
            <v>0.32672059335181824</v>
          </cell>
          <cell r="AX231">
            <v>0.35310526287761251</v>
          </cell>
          <cell r="AY231">
            <v>0.38349944616236686</v>
          </cell>
          <cell r="AZ231">
            <v>0.40162449423855023</v>
          </cell>
          <cell r="BA231">
            <v>0.40999946154674549</v>
          </cell>
          <cell r="BB231">
            <v>0.4178745134690236</v>
          </cell>
          <cell r="BC231">
            <v>0.4178745134690236</v>
          </cell>
          <cell r="BD231">
            <v>0.44088839658877044</v>
          </cell>
          <cell r="BE231">
            <v>0.50351669749952566</v>
          </cell>
          <cell r="BF231">
            <v>0.52541787044088217</v>
          </cell>
          <cell r="BG231">
            <v>0.53793008398161402</v>
          </cell>
          <cell r="BH231">
            <v>0.55875478085593555</v>
          </cell>
          <cell r="BI231">
            <v>0.57098223349982646</v>
          </cell>
          <cell r="BJ231">
            <v>0.58168882941330824</v>
          </cell>
          <cell r="BK231">
            <v>0.58904959667287171</v>
          </cell>
          <cell r="BL231">
            <v>0.60542058808069621</v>
          </cell>
          <cell r="BM231">
            <v>0.6319874759619083</v>
          </cell>
          <cell r="BN231">
            <v>0.66349493373178881</v>
          </cell>
          <cell r="BO231">
            <v>0.69682373783993068</v>
          </cell>
          <cell r="BP231">
            <v>0.73900527402142535</v>
          </cell>
          <cell r="BQ231">
            <v>0.76803614122282737</v>
          </cell>
          <cell r="BR231">
            <v>0.79512826113572621</v>
          </cell>
          <cell r="BS231">
            <v>0.8226083963665517</v>
          </cell>
          <cell r="BT231">
            <v>0.85531045117916304</v>
          </cell>
          <cell r="BU231">
            <v>0.89089531128801491</v>
          </cell>
          <cell r="BV231">
            <v>0.89710498870736977</v>
          </cell>
          <cell r="BW231">
            <v>0.90331466612672473</v>
          </cell>
          <cell r="BX231">
            <v>0.93687512499807701</v>
          </cell>
          <cell r="BY231">
            <v>0.96750000000000003</v>
          </cell>
          <cell r="BZ231">
            <v>0.96750000000000003</v>
          </cell>
          <cell r="CA231">
            <v>0.96750000000000003</v>
          </cell>
          <cell r="CB231">
            <v>0.96750000000000003</v>
          </cell>
          <cell r="CC231">
            <v>0.96750000000000003</v>
          </cell>
          <cell r="CD231">
            <v>1</v>
          </cell>
          <cell r="CE231">
            <v>1</v>
          </cell>
          <cell r="CF231">
            <v>1</v>
          </cell>
          <cell r="CG231">
            <v>1</v>
          </cell>
          <cell r="CH231">
            <v>1</v>
          </cell>
          <cell r="CI231">
            <v>1</v>
          </cell>
          <cell r="CJ231">
            <v>1</v>
          </cell>
          <cell r="CK231">
            <v>1</v>
          </cell>
          <cell r="CL231">
            <v>1</v>
          </cell>
          <cell r="CM231">
            <v>1</v>
          </cell>
          <cell r="CN231">
            <v>1</v>
          </cell>
          <cell r="CO231">
            <v>1</v>
          </cell>
          <cell r="CP231">
            <v>1</v>
          </cell>
          <cell r="CQ231">
            <v>1</v>
          </cell>
          <cell r="CR231">
            <v>1</v>
          </cell>
          <cell r="CS231">
            <v>1</v>
          </cell>
          <cell r="CT231">
            <v>1</v>
          </cell>
          <cell r="CU231">
            <v>1</v>
          </cell>
          <cell r="CV231">
            <v>1</v>
          </cell>
          <cell r="CW231">
            <v>1</v>
          </cell>
          <cell r="CX231">
            <v>1</v>
          </cell>
          <cell r="CY231">
            <v>1</v>
          </cell>
          <cell r="CZ231">
            <v>1</v>
          </cell>
          <cell r="DA231">
            <v>1</v>
          </cell>
          <cell r="DB231">
            <v>1</v>
          </cell>
          <cell r="DC231">
            <v>1</v>
          </cell>
          <cell r="DD231">
            <v>1</v>
          </cell>
          <cell r="DE231">
            <v>1</v>
          </cell>
          <cell r="DF231">
            <v>1</v>
          </cell>
          <cell r="DG231">
            <v>1</v>
          </cell>
          <cell r="DH231">
            <v>1</v>
          </cell>
          <cell r="DI231">
            <v>1</v>
          </cell>
          <cell r="DJ231">
            <v>1</v>
          </cell>
          <cell r="DK231">
            <v>1</v>
          </cell>
          <cell r="DL231">
            <v>1</v>
          </cell>
          <cell r="DM231">
            <v>1</v>
          </cell>
          <cell r="DN231">
            <v>1</v>
          </cell>
          <cell r="DO231">
            <v>1</v>
          </cell>
          <cell r="DP231">
            <v>1</v>
          </cell>
          <cell r="DQ231">
            <v>1</v>
          </cell>
          <cell r="DR231">
            <v>1</v>
          </cell>
          <cell r="DS231">
            <v>1</v>
          </cell>
          <cell r="DT231">
            <v>1</v>
          </cell>
          <cell r="DU231">
            <v>1</v>
          </cell>
          <cell r="DV231">
            <v>1</v>
          </cell>
          <cell r="DW231">
            <v>1</v>
          </cell>
          <cell r="DX231">
            <v>1</v>
          </cell>
          <cell r="DY231">
            <v>1</v>
          </cell>
          <cell r="DZ231">
            <v>1</v>
          </cell>
          <cell r="EA231">
            <v>1</v>
          </cell>
          <cell r="EB231">
            <v>1</v>
          </cell>
          <cell r="EC231">
            <v>1</v>
          </cell>
          <cell r="ED231">
            <v>1</v>
          </cell>
          <cell r="EE231">
            <v>1</v>
          </cell>
        </row>
        <row r="232">
          <cell r="D232" t="str">
            <v>F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</row>
        <row r="233">
          <cell r="D233" t="str">
            <v>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2.884590237073276E-2</v>
          </cell>
          <cell r="BH233">
            <v>2.884590237073276E-2</v>
          </cell>
          <cell r="BI233">
            <v>2.884590237073276E-2</v>
          </cell>
          <cell r="BJ233">
            <v>3.8461331364132864E-2</v>
          </cell>
          <cell r="BK233">
            <v>3.8461331364132864E-2</v>
          </cell>
          <cell r="BL233">
            <v>3.8461331364132864E-2</v>
          </cell>
          <cell r="BM233">
            <v>3.8461331364132864E-2</v>
          </cell>
          <cell r="BN233">
            <v>3.8461331364132864E-2</v>
          </cell>
          <cell r="BO233">
            <v>3.8461331364132864E-2</v>
          </cell>
          <cell r="BP233">
            <v>3.8461331364132864E-2</v>
          </cell>
          <cell r="BQ233">
            <v>3.8461331364132864E-2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</row>
        <row r="234">
          <cell r="A234" t="str">
            <v>3.1.2.11</v>
          </cell>
          <cell r="B234" t="str">
            <v>Electrical Equipment , Communication &amp; Navigational Aids</v>
          </cell>
          <cell r="C234">
            <v>2.6235835958048563E-2</v>
          </cell>
          <cell r="D234" t="str">
            <v>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2.2499950011283167E-2</v>
          </cell>
          <cell r="AG234">
            <v>3.4999957152528433E-2</v>
          </cell>
          <cell r="AH234">
            <v>4.4999985717509482E-2</v>
          </cell>
          <cell r="AI234">
            <v>4.4999985717509482E-2</v>
          </cell>
          <cell r="AJ234">
            <v>6.7499935728792648E-2</v>
          </cell>
          <cell r="AK234">
            <v>6.9999942870037912E-2</v>
          </cell>
          <cell r="AL234">
            <v>8.9999971435018963E-2</v>
          </cell>
          <cell r="AM234">
            <v>8.9999971435018963E-2</v>
          </cell>
          <cell r="AN234">
            <v>9.4999985717509478E-2</v>
          </cell>
          <cell r="AO234">
            <v>0.11749993572879266</v>
          </cell>
          <cell r="AP234">
            <v>0.14399993715704171</v>
          </cell>
          <cell r="AQ234">
            <v>0.16949993001579644</v>
          </cell>
          <cell r="AR234">
            <v>0.18399995429603033</v>
          </cell>
          <cell r="AS234">
            <v>0.20349994144178887</v>
          </cell>
          <cell r="AT234">
            <v>0.21099994572653602</v>
          </cell>
          <cell r="AU234">
            <v>0.21699996286552464</v>
          </cell>
          <cell r="AV234">
            <v>0.21699996286552464</v>
          </cell>
          <cell r="AW234">
            <v>0.25523067254929493</v>
          </cell>
          <cell r="AX234">
            <v>0.27952555251082162</v>
          </cell>
          <cell r="AY234">
            <v>0.3055768833423021</v>
          </cell>
          <cell r="AZ234">
            <v>0.31736321616100188</v>
          </cell>
          <cell r="BA234">
            <v>0.33214955754919606</v>
          </cell>
          <cell r="BB234">
            <v>0.34108588222687619</v>
          </cell>
          <cell r="BC234">
            <v>0.34886664804815853</v>
          </cell>
          <cell r="BD234">
            <v>0.35664741386944104</v>
          </cell>
          <cell r="BE234">
            <v>0.37216894254287536</v>
          </cell>
          <cell r="BF234">
            <v>0.38630231910291918</v>
          </cell>
          <cell r="BG234">
            <v>0.40555571028823306</v>
          </cell>
          <cell r="BH234">
            <v>0.42493859031200037</v>
          </cell>
          <cell r="BI234">
            <v>0.4428757429330421</v>
          </cell>
          <cell r="BJ234">
            <v>0.45356482032710949</v>
          </cell>
          <cell r="BK234">
            <v>0.46367365473641842</v>
          </cell>
          <cell r="BL234">
            <v>0.47345307644005746</v>
          </cell>
          <cell r="BM234">
            <v>0.49707894109951328</v>
          </cell>
          <cell r="BN234">
            <v>0.5275801195158808</v>
          </cell>
          <cell r="BO234">
            <v>0.56500680791097635</v>
          </cell>
          <cell r="BP234">
            <v>0.5954334763105853</v>
          </cell>
          <cell r="BQ234">
            <v>0.62346013785459864</v>
          </cell>
          <cell r="BR234">
            <v>0.66368681282415309</v>
          </cell>
          <cell r="BS234">
            <v>0.71730238636295129</v>
          </cell>
          <cell r="BT234">
            <v>0.75451347956699311</v>
          </cell>
          <cell r="BU234">
            <v>0.78840458476832698</v>
          </cell>
          <cell r="BV234">
            <v>0.81013566997417419</v>
          </cell>
          <cell r="BW234">
            <v>0.84815671898819056</v>
          </cell>
          <cell r="BX234">
            <v>0.86727780999272897</v>
          </cell>
          <cell r="BY234">
            <v>0.90000008569494339</v>
          </cell>
          <cell r="BZ234">
            <v>0.90250009283618859</v>
          </cell>
          <cell r="CA234">
            <v>0.90250009283618859</v>
          </cell>
          <cell r="CB234">
            <v>0.96099996286552469</v>
          </cell>
          <cell r="CC234">
            <v>0.98699996286552472</v>
          </cell>
          <cell r="CD234">
            <v>1</v>
          </cell>
          <cell r="CE234">
            <v>1</v>
          </cell>
          <cell r="CF234">
            <v>1</v>
          </cell>
          <cell r="CG234">
            <v>1</v>
          </cell>
          <cell r="CH234">
            <v>1</v>
          </cell>
          <cell r="CI234">
            <v>1</v>
          </cell>
          <cell r="CJ234">
            <v>1</v>
          </cell>
          <cell r="CK234">
            <v>1</v>
          </cell>
          <cell r="CL234">
            <v>1</v>
          </cell>
          <cell r="CM234">
            <v>1</v>
          </cell>
          <cell r="CN234">
            <v>1</v>
          </cell>
          <cell r="CO234">
            <v>1</v>
          </cell>
          <cell r="CP234">
            <v>1</v>
          </cell>
          <cell r="CQ234">
            <v>1</v>
          </cell>
          <cell r="CR234">
            <v>1</v>
          </cell>
          <cell r="CS234">
            <v>1</v>
          </cell>
          <cell r="CT234">
            <v>1</v>
          </cell>
          <cell r="CU234">
            <v>1</v>
          </cell>
          <cell r="CV234">
            <v>1</v>
          </cell>
          <cell r="CW234">
            <v>1</v>
          </cell>
          <cell r="CX234">
            <v>1</v>
          </cell>
          <cell r="CY234">
            <v>1</v>
          </cell>
          <cell r="CZ234">
            <v>1</v>
          </cell>
          <cell r="DA234">
            <v>1</v>
          </cell>
          <cell r="DB234">
            <v>1</v>
          </cell>
          <cell r="DC234">
            <v>1</v>
          </cell>
          <cell r="DD234">
            <v>1</v>
          </cell>
          <cell r="DE234">
            <v>1</v>
          </cell>
          <cell r="DF234">
            <v>1</v>
          </cell>
          <cell r="DG234">
            <v>1</v>
          </cell>
          <cell r="DH234">
            <v>1</v>
          </cell>
          <cell r="DI234">
            <v>1</v>
          </cell>
          <cell r="DJ234">
            <v>1</v>
          </cell>
          <cell r="DK234">
            <v>1</v>
          </cell>
          <cell r="DL234">
            <v>1</v>
          </cell>
          <cell r="DM234">
            <v>1</v>
          </cell>
          <cell r="DN234">
            <v>1</v>
          </cell>
          <cell r="DO234">
            <v>1</v>
          </cell>
          <cell r="DP234">
            <v>1</v>
          </cell>
          <cell r="DQ234">
            <v>1</v>
          </cell>
          <cell r="DR234">
            <v>1</v>
          </cell>
          <cell r="DS234">
            <v>1</v>
          </cell>
          <cell r="DT234">
            <v>1</v>
          </cell>
          <cell r="DU234">
            <v>1</v>
          </cell>
          <cell r="DV234">
            <v>1</v>
          </cell>
          <cell r="DW234">
            <v>1</v>
          </cell>
          <cell r="DX234">
            <v>1</v>
          </cell>
          <cell r="DY234">
            <v>1</v>
          </cell>
          <cell r="DZ234">
            <v>1</v>
          </cell>
          <cell r="EA234">
            <v>1</v>
          </cell>
          <cell r="EB234">
            <v>1</v>
          </cell>
          <cell r="EC234">
            <v>1</v>
          </cell>
          <cell r="ED234">
            <v>1</v>
          </cell>
          <cell r="EE234">
            <v>1</v>
          </cell>
        </row>
        <row r="235">
          <cell r="D235" t="str">
            <v>F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</row>
        <row r="236">
          <cell r="D236" t="str">
            <v>A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1.7499992858754743E-2</v>
          </cell>
          <cell r="BA236">
            <v>0.02</v>
          </cell>
          <cell r="BB236">
            <v>0.02</v>
          </cell>
          <cell r="BC236">
            <v>3.2141658274588793E-2</v>
          </cell>
          <cell r="BD236">
            <v>5.2072843235985239E-2</v>
          </cell>
          <cell r="BE236">
            <v>6.6591137965760314E-2</v>
          </cell>
          <cell r="BF236">
            <v>6.6591137965760314E-2</v>
          </cell>
          <cell r="BG236">
            <v>6.8266771591579789E-2</v>
          </cell>
          <cell r="BH236">
            <v>6.8266771591579789E-2</v>
          </cell>
          <cell r="BI236">
            <v>6.8266771591579789E-2</v>
          </cell>
          <cell r="BJ236">
            <v>7.8398583513673029E-2</v>
          </cell>
          <cell r="BK236">
            <v>7.8398583513673029E-2</v>
          </cell>
          <cell r="BL236">
            <v>7.8398583513673029E-2</v>
          </cell>
          <cell r="BM236">
            <v>7.8398583513673029E-2</v>
          </cell>
          <cell r="BN236">
            <v>8.8235294117647065E-2</v>
          </cell>
          <cell r="BO236">
            <v>8.8727129647845751E-2</v>
          </cell>
          <cell r="BP236">
            <v>8.8727129647845751E-2</v>
          </cell>
          <cell r="BQ236">
            <v>8.8727129647845751E-2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</row>
        <row r="237">
          <cell r="A237" t="str">
            <v>3.1.2.12</v>
          </cell>
          <cell r="B237" t="str">
            <v>Instrumentation &amp; Control</v>
          </cell>
          <cell r="C237">
            <v>3.7316716217225307E-2</v>
          </cell>
          <cell r="D237" t="str">
            <v>S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1.7959774847109238E-2</v>
          </cell>
          <cell r="AC237">
            <v>1.7959774847109238E-2</v>
          </cell>
          <cell r="AD237">
            <v>1.7959774847109238E-2</v>
          </cell>
          <cell r="AE237">
            <v>2.1408041014007392E-2</v>
          </cell>
          <cell r="AF237">
            <v>5.4310342750049617E-2</v>
          </cell>
          <cell r="AG237">
            <v>6.1206875083845924E-2</v>
          </cell>
          <cell r="AH237">
            <v>6.364941201420582E-2</v>
          </cell>
          <cell r="AI237">
            <v>6.9971253403039585E-2</v>
          </cell>
          <cell r="AJ237">
            <v>8.4913780291972565E-2</v>
          </cell>
          <cell r="AK237">
            <v>9.1810312625768872E-2</v>
          </cell>
          <cell r="AL237">
            <v>9.5689637167096553E-2</v>
          </cell>
          <cell r="AM237">
            <v>0.11508619962517364</v>
          </cell>
          <cell r="AN237">
            <v>0.12715516334188329</v>
          </cell>
          <cell r="AO237">
            <v>0.1393103347169081</v>
          </cell>
          <cell r="AP237">
            <v>0.14971261436181107</v>
          </cell>
          <cell r="AQ237">
            <v>0.18063215602288799</v>
          </cell>
          <cell r="AR237">
            <v>0.19522984826198966</v>
          </cell>
          <cell r="AS237">
            <v>0.20767238920892031</v>
          </cell>
          <cell r="AT237">
            <v>0.21410916878674663</v>
          </cell>
          <cell r="AU237">
            <v>0.22597699468929014</v>
          </cell>
          <cell r="AV237">
            <v>0.23336867874410364</v>
          </cell>
          <cell r="AW237">
            <v>0.26167708455697142</v>
          </cell>
          <cell r="AX237">
            <v>0.27641035262772407</v>
          </cell>
          <cell r="AY237">
            <v>0.2866653238060482</v>
          </cell>
          <cell r="AZ237">
            <v>0.29702271475816006</v>
          </cell>
          <cell r="BA237">
            <v>0.32574920918098688</v>
          </cell>
          <cell r="BB237">
            <v>0.33497926375825343</v>
          </cell>
          <cell r="BC237">
            <v>0.34636945419200943</v>
          </cell>
          <cell r="BD237">
            <v>0.35594631957192341</v>
          </cell>
          <cell r="BE237">
            <v>0.36552318495183728</v>
          </cell>
          <cell r="BF237">
            <v>0.37433675990074911</v>
          </cell>
          <cell r="BG237">
            <v>0.38120320525642648</v>
          </cell>
          <cell r="BH237">
            <v>0.38797239182278104</v>
          </cell>
          <cell r="BI237">
            <v>0.39452584071100139</v>
          </cell>
          <cell r="BJ237">
            <v>0.40051238857697996</v>
          </cell>
          <cell r="BK237">
            <v>0.40637003721424914</v>
          </cell>
          <cell r="BL237">
            <v>0.41505964749503899</v>
          </cell>
          <cell r="BM237">
            <v>0.42312210527753297</v>
          </cell>
          <cell r="BN237">
            <v>0.43035916633663845</v>
          </cell>
          <cell r="BO237">
            <v>0.44667909099112635</v>
          </cell>
          <cell r="BP237">
            <v>0.46795592212565501</v>
          </cell>
          <cell r="BQ237">
            <v>0.48785536865559231</v>
          </cell>
          <cell r="BR237">
            <v>0.51361878499269931</v>
          </cell>
          <cell r="BS237">
            <v>0.5430258789662632</v>
          </cell>
          <cell r="BT237">
            <v>0.56983460936785302</v>
          </cell>
          <cell r="BU237">
            <v>0.59525820081545255</v>
          </cell>
          <cell r="BV237">
            <v>0.6374978762993524</v>
          </cell>
          <cell r="BW237">
            <v>0.67781059326987592</v>
          </cell>
          <cell r="BX237">
            <v>0.71704811034236704</v>
          </cell>
          <cell r="BY237">
            <v>0.75204941481042287</v>
          </cell>
          <cell r="BZ237">
            <v>0.77298126792234478</v>
          </cell>
          <cell r="CA237">
            <v>0.79639522967956589</v>
          </cell>
          <cell r="CB237">
            <v>0.80791204127749439</v>
          </cell>
          <cell r="CC237">
            <v>0.85056027145591862</v>
          </cell>
          <cell r="CD237">
            <v>0.87422870096871652</v>
          </cell>
          <cell r="CE237">
            <v>0.88256664703902432</v>
          </cell>
          <cell r="CF237">
            <v>0.8909045931093319</v>
          </cell>
          <cell r="CG237">
            <v>0.90698275204182377</v>
          </cell>
          <cell r="CH237">
            <v>0.96114943008877418</v>
          </cell>
          <cell r="CI237">
            <v>0.96114943008877418</v>
          </cell>
          <cell r="CJ237">
            <v>0.96114943008877418</v>
          </cell>
          <cell r="CK237">
            <v>0.96114943008877418</v>
          </cell>
          <cell r="CL237">
            <v>1</v>
          </cell>
          <cell r="CM237">
            <v>1</v>
          </cell>
          <cell r="CN237">
            <v>1</v>
          </cell>
          <cell r="CO237">
            <v>1</v>
          </cell>
          <cell r="CP237">
            <v>1</v>
          </cell>
          <cell r="CQ237">
            <v>1</v>
          </cell>
          <cell r="CR237">
            <v>1</v>
          </cell>
          <cell r="CS237">
            <v>1</v>
          </cell>
          <cell r="CT237">
            <v>1</v>
          </cell>
          <cell r="CU237">
            <v>1</v>
          </cell>
          <cell r="CV237">
            <v>1</v>
          </cell>
          <cell r="CW237">
            <v>1</v>
          </cell>
          <cell r="CX237">
            <v>1</v>
          </cell>
          <cell r="CY237">
            <v>1</v>
          </cell>
          <cell r="CZ237">
            <v>1</v>
          </cell>
          <cell r="DA237">
            <v>1</v>
          </cell>
          <cell r="DB237">
            <v>1</v>
          </cell>
          <cell r="DC237">
            <v>1</v>
          </cell>
          <cell r="DD237">
            <v>1</v>
          </cell>
          <cell r="DE237">
            <v>1</v>
          </cell>
          <cell r="DF237">
            <v>1</v>
          </cell>
          <cell r="DG237">
            <v>1</v>
          </cell>
          <cell r="DH237">
            <v>1</v>
          </cell>
          <cell r="DI237">
            <v>1</v>
          </cell>
          <cell r="DJ237">
            <v>1</v>
          </cell>
          <cell r="DK237">
            <v>1</v>
          </cell>
          <cell r="DL237">
            <v>1</v>
          </cell>
          <cell r="DM237">
            <v>1</v>
          </cell>
          <cell r="DN237">
            <v>1</v>
          </cell>
          <cell r="DO237">
            <v>1</v>
          </cell>
          <cell r="DP237">
            <v>1</v>
          </cell>
          <cell r="DQ237">
            <v>1</v>
          </cell>
          <cell r="DR237">
            <v>1</v>
          </cell>
          <cell r="DS237">
            <v>1</v>
          </cell>
          <cell r="DT237">
            <v>1</v>
          </cell>
          <cell r="DU237">
            <v>1</v>
          </cell>
          <cell r="DV237">
            <v>1</v>
          </cell>
          <cell r="DW237">
            <v>1</v>
          </cell>
          <cell r="DX237">
            <v>1</v>
          </cell>
          <cell r="DY237">
            <v>1</v>
          </cell>
          <cell r="DZ237">
            <v>1</v>
          </cell>
          <cell r="EA237">
            <v>1</v>
          </cell>
          <cell r="EB237">
            <v>1</v>
          </cell>
          <cell r="EC237">
            <v>1</v>
          </cell>
          <cell r="ED237">
            <v>1</v>
          </cell>
          <cell r="EE237">
            <v>1</v>
          </cell>
        </row>
        <row r="238">
          <cell r="D238" t="str">
            <v>F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</row>
        <row r="239">
          <cell r="D239" t="str">
            <v>A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3.4719891313034441E-2</v>
          </cell>
          <cell r="BF239">
            <v>3.4719891313034441E-2</v>
          </cell>
          <cell r="BG239">
            <v>4.2847438663789664E-2</v>
          </cell>
          <cell r="BH239">
            <v>4.2847438663789664E-2</v>
          </cell>
          <cell r="BI239">
            <v>4.2847438663789664E-2</v>
          </cell>
          <cell r="BJ239">
            <v>8.1998721329817004E-2</v>
          </cell>
          <cell r="BK239">
            <v>8.1998721329817004E-2</v>
          </cell>
          <cell r="BL239">
            <v>8.1998721329817004E-2</v>
          </cell>
          <cell r="BM239">
            <v>8.1998721329817004E-2</v>
          </cell>
          <cell r="BN239">
            <v>8.5694877327579327E-2</v>
          </cell>
          <cell r="BO239">
            <v>8.5694877327579327E-2</v>
          </cell>
          <cell r="BP239">
            <v>8.5694877327579327E-2</v>
          </cell>
          <cell r="BQ239">
            <v>8.5694877327579327E-2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</row>
        <row r="240">
          <cell r="A240" t="str">
            <v>3.1.2.13</v>
          </cell>
          <cell r="B240" t="str">
            <v>Pedestal Crane</v>
          </cell>
          <cell r="C240">
            <v>5.4000051620473688E-3</v>
          </cell>
          <cell r="D240" t="str">
            <v>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0.05</v>
          </cell>
          <cell r="AH240">
            <v>0.05</v>
          </cell>
          <cell r="AI240">
            <v>0.05</v>
          </cell>
          <cell r="AJ240">
            <v>0.05</v>
          </cell>
          <cell r="AK240">
            <v>0.1</v>
          </cell>
          <cell r="AL240">
            <v>0.1</v>
          </cell>
          <cell r="AM240">
            <v>0.1</v>
          </cell>
          <cell r="AN240">
            <v>0.1</v>
          </cell>
          <cell r="AO240">
            <v>0.1</v>
          </cell>
          <cell r="AP240">
            <v>0.15</v>
          </cell>
          <cell r="AQ240">
            <v>0.17</v>
          </cell>
          <cell r="AR240">
            <v>0.2</v>
          </cell>
          <cell r="AS240">
            <v>0.2</v>
          </cell>
          <cell r="AT240">
            <v>0.23</v>
          </cell>
          <cell r="AU240">
            <v>0.23</v>
          </cell>
          <cell r="AV240">
            <v>0.23</v>
          </cell>
          <cell r="AW240">
            <v>0.23</v>
          </cell>
          <cell r="AX240">
            <v>0.3025641025641026</v>
          </cell>
          <cell r="AY240">
            <v>0.3115384615384616</v>
          </cell>
          <cell r="AZ240">
            <v>0.32051282051282054</v>
          </cell>
          <cell r="BA240">
            <v>0.32948717948717954</v>
          </cell>
          <cell r="BB240">
            <v>0.33846153846153848</v>
          </cell>
          <cell r="BC240">
            <v>0.34743589743589748</v>
          </cell>
          <cell r="BD240">
            <v>0.35641025641025648</v>
          </cell>
          <cell r="BE240">
            <v>0.36538461538461542</v>
          </cell>
          <cell r="BF240">
            <v>0.37435897435897442</v>
          </cell>
          <cell r="BG240">
            <v>0.38333333333333341</v>
          </cell>
          <cell r="BH240">
            <v>0.39230769230769236</v>
          </cell>
          <cell r="BI240">
            <v>0.40100000000000002</v>
          </cell>
          <cell r="BJ240">
            <v>0.40800000000000003</v>
          </cell>
          <cell r="BK240">
            <v>0.41499999999999998</v>
          </cell>
          <cell r="BL240">
            <v>0.42200000000000004</v>
          </cell>
          <cell r="BM240">
            <v>0.42900000000000005</v>
          </cell>
          <cell r="BN240">
            <v>0.48200000000000004</v>
          </cell>
          <cell r="BO240">
            <v>0.54266666666666674</v>
          </cell>
          <cell r="BP240">
            <v>0.60333333333333339</v>
          </cell>
          <cell r="BQ240">
            <v>0.66400000000000003</v>
          </cell>
          <cell r="BR240">
            <v>0.69977777777777783</v>
          </cell>
          <cell r="BS240">
            <v>0.71688888888888891</v>
          </cell>
          <cell r="BT240">
            <v>0.7340000000000001</v>
          </cell>
          <cell r="BU240">
            <v>0.75111111111111117</v>
          </cell>
          <cell r="BV240">
            <v>0.76822222222222225</v>
          </cell>
          <cell r="BW240">
            <v>0.78533333333333344</v>
          </cell>
          <cell r="BX240">
            <v>0.8</v>
          </cell>
          <cell r="BY240">
            <v>0.87</v>
          </cell>
          <cell r="BZ240">
            <v>0.87</v>
          </cell>
          <cell r="CA240">
            <v>0.87</v>
          </cell>
          <cell r="CB240">
            <v>0.87</v>
          </cell>
          <cell r="CC240">
            <v>1</v>
          </cell>
          <cell r="CD240">
            <v>1</v>
          </cell>
          <cell r="CE240">
            <v>1</v>
          </cell>
          <cell r="CF240">
            <v>1</v>
          </cell>
          <cell r="CG240">
            <v>1</v>
          </cell>
          <cell r="CH240">
            <v>1</v>
          </cell>
          <cell r="CI240">
            <v>1</v>
          </cell>
          <cell r="CJ240">
            <v>1</v>
          </cell>
          <cell r="CK240">
            <v>1</v>
          </cell>
          <cell r="CL240">
            <v>1</v>
          </cell>
          <cell r="CM240">
            <v>1</v>
          </cell>
          <cell r="CN240">
            <v>1</v>
          </cell>
          <cell r="CO240">
            <v>1</v>
          </cell>
          <cell r="CP240">
            <v>1</v>
          </cell>
          <cell r="CQ240">
            <v>1</v>
          </cell>
          <cell r="CR240">
            <v>1</v>
          </cell>
          <cell r="CS240">
            <v>1</v>
          </cell>
          <cell r="CT240">
            <v>1</v>
          </cell>
          <cell r="CU240">
            <v>1</v>
          </cell>
          <cell r="CV240">
            <v>1</v>
          </cell>
          <cell r="CW240">
            <v>1</v>
          </cell>
          <cell r="CX240">
            <v>1</v>
          </cell>
          <cell r="CY240">
            <v>1</v>
          </cell>
          <cell r="CZ240">
            <v>1</v>
          </cell>
          <cell r="DA240">
            <v>1</v>
          </cell>
          <cell r="DB240">
            <v>1</v>
          </cell>
          <cell r="DC240">
            <v>1</v>
          </cell>
          <cell r="DD240">
            <v>1</v>
          </cell>
          <cell r="DE240">
            <v>1</v>
          </cell>
          <cell r="DF240">
            <v>1</v>
          </cell>
          <cell r="DG240">
            <v>1</v>
          </cell>
          <cell r="DH240">
            <v>1</v>
          </cell>
          <cell r="DI240">
            <v>1</v>
          </cell>
          <cell r="DJ240">
            <v>1</v>
          </cell>
          <cell r="DK240">
            <v>1</v>
          </cell>
          <cell r="DL240">
            <v>1</v>
          </cell>
          <cell r="DM240">
            <v>1</v>
          </cell>
          <cell r="DN240">
            <v>1</v>
          </cell>
          <cell r="DO240">
            <v>1</v>
          </cell>
          <cell r="DP240">
            <v>1</v>
          </cell>
          <cell r="DQ240">
            <v>1</v>
          </cell>
          <cell r="DR240">
            <v>1</v>
          </cell>
          <cell r="DS240">
            <v>1</v>
          </cell>
          <cell r="DT240">
            <v>1</v>
          </cell>
          <cell r="DU240">
            <v>1</v>
          </cell>
          <cell r="DV240">
            <v>1</v>
          </cell>
          <cell r="DW240">
            <v>1</v>
          </cell>
          <cell r="DX240">
            <v>1</v>
          </cell>
          <cell r="DY240">
            <v>1</v>
          </cell>
          <cell r="DZ240">
            <v>1</v>
          </cell>
          <cell r="EA240">
            <v>1</v>
          </cell>
          <cell r="EB240">
            <v>1</v>
          </cell>
          <cell r="EC240">
            <v>1</v>
          </cell>
          <cell r="ED240">
            <v>1</v>
          </cell>
          <cell r="EE240">
            <v>1</v>
          </cell>
        </row>
        <row r="241">
          <cell r="D241" t="str">
            <v>F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</row>
        <row r="242">
          <cell r="D242" t="str">
            <v>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0.05</v>
          </cell>
          <cell r="AN242">
            <v>0.05</v>
          </cell>
          <cell r="AO242">
            <v>0.05</v>
          </cell>
          <cell r="AP242">
            <v>0.1</v>
          </cell>
          <cell r="AQ242">
            <v>0.1</v>
          </cell>
          <cell r="AR242">
            <v>0.1</v>
          </cell>
          <cell r="AS242">
            <v>0.1</v>
          </cell>
          <cell r="AT242">
            <v>0.1</v>
          </cell>
          <cell r="AU242">
            <v>0.1</v>
          </cell>
          <cell r="AV242">
            <v>0.1</v>
          </cell>
          <cell r="AW242">
            <v>0.1</v>
          </cell>
          <cell r="AX242">
            <v>0.1</v>
          </cell>
          <cell r="AY242">
            <v>0.1</v>
          </cell>
          <cell r="AZ242">
            <v>0.1</v>
          </cell>
          <cell r="BA242">
            <v>0.1</v>
          </cell>
          <cell r="BB242">
            <v>0.1</v>
          </cell>
          <cell r="BC242">
            <v>0.1</v>
          </cell>
          <cell r="BD242">
            <v>0.1</v>
          </cell>
          <cell r="BE242">
            <v>0.15</v>
          </cell>
          <cell r="BF242">
            <v>0.15</v>
          </cell>
          <cell r="BG242">
            <v>0.15</v>
          </cell>
          <cell r="BH242">
            <v>0.15</v>
          </cell>
          <cell r="BI242">
            <v>0.15</v>
          </cell>
          <cell r="BJ242">
            <v>0.15</v>
          </cell>
          <cell r="BK242">
            <v>0.15</v>
          </cell>
          <cell r="BL242">
            <v>0.15</v>
          </cell>
          <cell r="BM242">
            <v>0.15</v>
          </cell>
          <cell r="BN242">
            <v>0.15</v>
          </cell>
          <cell r="BO242">
            <v>0.15</v>
          </cell>
          <cell r="BP242">
            <v>0.15</v>
          </cell>
          <cell r="BQ242">
            <v>0.15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</row>
        <row r="243">
          <cell r="A243" t="str">
            <v>3.1.2.14</v>
          </cell>
          <cell r="B243" t="str">
            <v>Switchroom / Control Room</v>
          </cell>
          <cell r="C243">
            <v>7.6426479480397064E-3</v>
          </cell>
          <cell r="D243" t="str">
            <v>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0.05</v>
          </cell>
          <cell r="BA243">
            <v>0.05</v>
          </cell>
          <cell r="BB243">
            <v>0.1</v>
          </cell>
          <cell r="BC243">
            <v>0.1</v>
          </cell>
          <cell r="BD243">
            <v>0.15</v>
          </cell>
          <cell r="BE243">
            <v>0.15</v>
          </cell>
          <cell r="BF243">
            <v>0.15</v>
          </cell>
          <cell r="BG243">
            <v>0.15</v>
          </cell>
          <cell r="BH243">
            <v>0.17</v>
          </cell>
          <cell r="BI243">
            <v>0.2</v>
          </cell>
          <cell r="BJ243">
            <v>0.2</v>
          </cell>
          <cell r="BK243">
            <v>0.23</v>
          </cell>
          <cell r="BL243">
            <v>0.23</v>
          </cell>
          <cell r="BM243">
            <v>0.23</v>
          </cell>
          <cell r="BN243">
            <v>0.3</v>
          </cell>
          <cell r="BO243">
            <v>0.32058823529411767</v>
          </cell>
          <cell r="BP243">
            <v>0.34117647058823536</v>
          </cell>
          <cell r="BQ243">
            <v>0.36176470588235299</v>
          </cell>
          <cell r="BR243">
            <v>0.38235294117647062</v>
          </cell>
          <cell r="BS243">
            <v>0.40083333333333337</v>
          </cell>
          <cell r="BT243">
            <v>0.40666666666666668</v>
          </cell>
          <cell r="BU243">
            <v>0.41249999999999998</v>
          </cell>
          <cell r="BV243">
            <v>0.41833333333333333</v>
          </cell>
          <cell r="BW243">
            <v>0.42416666666666669</v>
          </cell>
          <cell r="BX243">
            <v>0.43</v>
          </cell>
          <cell r="BY243">
            <v>0.45563380281690147</v>
          </cell>
          <cell r="BZ243">
            <v>0.48126760563380289</v>
          </cell>
          <cell r="CA243">
            <v>0.5069014084507043</v>
          </cell>
          <cell r="CB243">
            <v>0.53253521126760572</v>
          </cell>
          <cell r="CC243">
            <v>0.55816901408450703</v>
          </cell>
          <cell r="CD243">
            <v>0.58380281690140845</v>
          </cell>
          <cell r="CE243">
            <v>0.60943661971830987</v>
          </cell>
          <cell r="CF243">
            <v>0.63507042253521129</v>
          </cell>
          <cell r="CG243">
            <v>0.66070422535211271</v>
          </cell>
          <cell r="CH243">
            <v>0.68633802816901412</v>
          </cell>
          <cell r="CI243">
            <v>0.70833333333333337</v>
          </cell>
          <cell r="CJ243">
            <v>0.72972222222222227</v>
          </cell>
          <cell r="CK243">
            <v>0.75111111111111117</v>
          </cell>
          <cell r="CL243">
            <v>0.77249999999999996</v>
          </cell>
          <cell r="CM243">
            <v>0.79388888888888898</v>
          </cell>
          <cell r="CN243">
            <v>0.87</v>
          </cell>
          <cell r="CO243">
            <v>0.87</v>
          </cell>
          <cell r="CP243">
            <v>0.87</v>
          </cell>
          <cell r="CQ243">
            <v>1</v>
          </cell>
          <cell r="CR243">
            <v>1</v>
          </cell>
          <cell r="CS243">
            <v>1</v>
          </cell>
          <cell r="CT243">
            <v>1</v>
          </cell>
          <cell r="CU243">
            <v>1</v>
          </cell>
          <cell r="CV243">
            <v>1</v>
          </cell>
          <cell r="CW243">
            <v>1</v>
          </cell>
          <cell r="CX243">
            <v>1</v>
          </cell>
          <cell r="CY243">
            <v>1</v>
          </cell>
          <cell r="CZ243">
            <v>1</v>
          </cell>
          <cell r="DA243">
            <v>1</v>
          </cell>
          <cell r="DB243">
            <v>1</v>
          </cell>
          <cell r="DC243">
            <v>1</v>
          </cell>
          <cell r="DD243">
            <v>1</v>
          </cell>
          <cell r="DE243">
            <v>1</v>
          </cell>
          <cell r="DF243">
            <v>1</v>
          </cell>
          <cell r="DG243">
            <v>1</v>
          </cell>
          <cell r="DH243">
            <v>1</v>
          </cell>
          <cell r="DI243">
            <v>1</v>
          </cell>
          <cell r="DJ243">
            <v>1</v>
          </cell>
          <cell r="DK243">
            <v>1</v>
          </cell>
          <cell r="DL243">
            <v>1</v>
          </cell>
          <cell r="DM243">
            <v>1</v>
          </cell>
          <cell r="DN243">
            <v>1</v>
          </cell>
          <cell r="DO243">
            <v>1</v>
          </cell>
          <cell r="DP243">
            <v>1</v>
          </cell>
          <cell r="DQ243">
            <v>1</v>
          </cell>
          <cell r="DR243">
            <v>1</v>
          </cell>
          <cell r="DS243">
            <v>1</v>
          </cell>
          <cell r="DT243">
            <v>1</v>
          </cell>
          <cell r="DU243">
            <v>1</v>
          </cell>
          <cell r="DV243">
            <v>1</v>
          </cell>
          <cell r="DW243">
            <v>1</v>
          </cell>
          <cell r="DX243">
            <v>1</v>
          </cell>
          <cell r="DY243">
            <v>1</v>
          </cell>
          <cell r="DZ243">
            <v>1</v>
          </cell>
          <cell r="EA243">
            <v>1</v>
          </cell>
          <cell r="EB243">
            <v>1</v>
          </cell>
          <cell r="EC243">
            <v>1</v>
          </cell>
          <cell r="ED243">
            <v>1</v>
          </cell>
          <cell r="EE243">
            <v>1</v>
          </cell>
        </row>
        <row r="244">
          <cell r="D244" t="str">
            <v>F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</row>
        <row r="245">
          <cell r="D245" t="str">
            <v>A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</row>
        <row r="246">
          <cell r="A246" t="str">
            <v>3.1.3</v>
          </cell>
          <cell r="B246" t="str">
            <v xml:space="preserve">Bulk Material - </v>
          </cell>
          <cell r="C246">
            <v>6.3509175389312653E-2</v>
          </cell>
          <cell r="D246" t="str">
            <v>S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1.9189110605691936E-2</v>
          </cell>
          <cell r="W246">
            <v>1.9189110605691936E-2</v>
          </cell>
          <cell r="X246">
            <v>4.3285958349253882E-2</v>
          </cell>
          <cell r="Y246">
            <v>0.10576102730419967</v>
          </cell>
          <cell r="Z246">
            <v>0.12495013790989161</v>
          </cell>
          <cell r="AA246">
            <v>0.13679290057295088</v>
          </cell>
          <cell r="AB246">
            <v>0.13679290057295088</v>
          </cell>
          <cell r="AC246">
            <v>0.14672283758068735</v>
          </cell>
          <cell r="AD246">
            <v>0.15077741435532582</v>
          </cell>
          <cell r="AE246">
            <v>0.15868006297574308</v>
          </cell>
          <cell r="AF246">
            <v>0.16220480710433594</v>
          </cell>
          <cell r="AG246">
            <v>0.16624050342833577</v>
          </cell>
          <cell r="AH246">
            <v>0.35879926942096257</v>
          </cell>
          <cell r="AI246">
            <v>0.41226266388526156</v>
          </cell>
          <cell r="AJ246">
            <v>0.4366048902255199</v>
          </cell>
          <cell r="AK246">
            <v>0.44935875263470787</v>
          </cell>
          <cell r="AL246">
            <v>0.46133158390224449</v>
          </cell>
          <cell r="AM246">
            <v>0.47039670186848009</v>
          </cell>
          <cell r="AN246">
            <v>0.47124618054383716</v>
          </cell>
          <cell r="AO246">
            <v>0.51157089951422952</v>
          </cell>
          <cell r="AP246">
            <v>0.552241779746799</v>
          </cell>
          <cell r="AQ246">
            <v>0.57828533175429819</v>
          </cell>
          <cell r="AR246">
            <v>0.60712466785157215</v>
          </cell>
          <cell r="AS246">
            <v>0.62283492562400466</v>
          </cell>
          <cell r="AT246">
            <v>0.63707842018773286</v>
          </cell>
          <cell r="AU246">
            <v>0.64864898575399177</v>
          </cell>
          <cell r="AV246">
            <v>0.65944158235168726</v>
          </cell>
          <cell r="AW246">
            <v>0.68439295929115218</v>
          </cell>
          <cell r="AX246">
            <v>0.69867618776324936</v>
          </cell>
          <cell r="AY246">
            <v>0.69923620552975352</v>
          </cell>
          <cell r="AZ246">
            <v>0.70984605116554922</v>
          </cell>
          <cell r="BA246">
            <v>0.71259124508783767</v>
          </cell>
          <cell r="BB246">
            <v>0.71600352073203277</v>
          </cell>
          <cell r="BC246">
            <v>0.7182902241510698</v>
          </cell>
          <cell r="BD246">
            <v>0.7191851339107761</v>
          </cell>
          <cell r="BE246">
            <v>0.7203913941017942</v>
          </cell>
          <cell r="BF246">
            <v>0.72242992815752516</v>
          </cell>
          <cell r="BG246">
            <v>0.72258946560536497</v>
          </cell>
          <cell r="BH246">
            <v>0.72276445198193984</v>
          </cell>
          <cell r="BI246">
            <v>0.72292382658589283</v>
          </cell>
          <cell r="BJ246">
            <v>0.72342788977687311</v>
          </cell>
          <cell r="BK246">
            <v>0.72945714692318264</v>
          </cell>
          <cell r="BL246">
            <v>0.72972838819716945</v>
          </cell>
          <cell r="BM246">
            <v>0.72972838819716945</v>
          </cell>
          <cell r="BN246">
            <v>0.73534373866435443</v>
          </cell>
          <cell r="BO246">
            <v>0.7363906950531095</v>
          </cell>
          <cell r="BP246">
            <v>0.80155027498196341</v>
          </cell>
          <cell r="BQ246">
            <v>0.804750352061403</v>
          </cell>
          <cell r="BR246">
            <v>0.807448923070896</v>
          </cell>
          <cell r="BS246">
            <v>0.80865244795662783</v>
          </cell>
          <cell r="BT246">
            <v>0.82992299136195802</v>
          </cell>
          <cell r="BU246">
            <v>0.83253142001993308</v>
          </cell>
          <cell r="BV246">
            <v>0.90737239824440141</v>
          </cell>
          <cell r="BW246">
            <v>0.90791330191469011</v>
          </cell>
          <cell r="BX246">
            <v>0.91188023563746423</v>
          </cell>
          <cell r="BY246">
            <v>0.91350336437830104</v>
          </cell>
          <cell r="BZ246">
            <v>0.9137306024020182</v>
          </cell>
          <cell r="CA246">
            <v>0.9137306024020182</v>
          </cell>
          <cell r="CB246">
            <v>0.94254325570242725</v>
          </cell>
          <cell r="CC246">
            <v>0.94254325570242725</v>
          </cell>
          <cell r="CD246">
            <v>0.94296526917504475</v>
          </cell>
          <cell r="CE246">
            <v>0.95567430231424777</v>
          </cell>
          <cell r="CF246">
            <v>0.95567430231424777</v>
          </cell>
          <cell r="CG246">
            <v>0.96354465592384775</v>
          </cell>
          <cell r="CH246">
            <v>0.96354465592384775</v>
          </cell>
          <cell r="CI246">
            <v>0.99169252855727175</v>
          </cell>
          <cell r="CJ246">
            <v>0.9929837153753186</v>
          </cell>
          <cell r="CK246">
            <v>0.99328582854615588</v>
          </cell>
          <cell r="CL246">
            <v>0.99328582854615588</v>
          </cell>
          <cell r="CM246">
            <v>1</v>
          </cell>
          <cell r="CN246">
            <v>1</v>
          </cell>
          <cell r="CO246">
            <v>1</v>
          </cell>
          <cell r="CP246">
            <v>1</v>
          </cell>
          <cell r="CQ246">
            <v>1</v>
          </cell>
          <cell r="CR246">
            <v>1</v>
          </cell>
          <cell r="CS246">
            <v>1</v>
          </cell>
          <cell r="CT246">
            <v>1</v>
          </cell>
          <cell r="CU246">
            <v>1</v>
          </cell>
          <cell r="CV246">
            <v>1</v>
          </cell>
          <cell r="CW246">
            <v>1</v>
          </cell>
          <cell r="CX246">
            <v>1</v>
          </cell>
          <cell r="CY246">
            <v>1</v>
          </cell>
          <cell r="CZ246">
            <v>1</v>
          </cell>
          <cell r="DA246">
            <v>1</v>
          </cell>
          <cell r="DB246">
            <v>1</v>
          </cell>
          <cell r="DC246">
            <v>1</v>
          </cell>
          <cell r="DD246">
            <v>1</v>
          </cell>
          <cell r="DE246">
            <v>1</v>
          </cell>
          <cell r="DF246">
            <v>1</v>
          </cell>
          <cell r="DG246">
            <v>1</v>
          </cell>
          <cell r="DH246">
            <v>1</v>
          </cell>
          <cell r="DI246">
            <v>1</v>
          </cell>
          <cell r="DJ246">
            <v>1</v>
          </cell>
          <cell r="DK246">
            <v>1</v>
          </cell>
          <cell r="DL246">
            <v>1</v>
          </cell>
          <cell r="DM246">
            <v>1</v>
          </cell>
          <cell r="DN246">
            <v>1</v>
          </cell>
          <cell r="DO246">
            <v>1</v>
          </cell>
          <cell r="DP246">
            <v>1</v>
          </cell>
          <cell r="DQ246">
            <v>1</v>
          </cell>
          <cell r="DR246">
            <v>1</v>
          </cell>
          <cell r="DS246">
            <v>1</v>
          </cell>
          <cell r="DT246">
            <v>1</v>
          </cell>
          <cell r="DU246">
            <v>1</v>
          </cell>
          <cell r="DV246">
            <v>1</v>
          </cell>
          <cell r="DW246">
            <v>1</v>
          </cell>
          <cell r="DX246">
            <v>1</v>
          </cell>
          <cell r="DY246">
            <v>1</v>
          </cell>
          <cell r="DZ246">
            <v>1</v>
          </cell>
          <cell r="EA246">
            <v>1</v>
          </cell>
          <cell r="EB246">
            <v>1</v>
          </cell>
          <cell r="EC246">
            <v>1</v>
          </cell>
          <cell r="ED246">
            <v>1</v>
          </cell>
          <cell r="EE246">
            <v>1</v>
          </cell>
        </row>
        <row r="247">
          <cell r="D247" t="str">
            <v>F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</row>
        <row r="248">
          <cell r="D248" t="str">
            <v>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0.12935667088858899</v>
          </cell>
          <cell r="AP248">
            <v>0.12935667088858896</v>
          </cell>
          <cell r="AQ248">
            <v>0.12935667088858896</v>
          </cell>
          <cell r="AR248">
            <v>0.12935667088858896</v>
          </cell>
          <cell r="AS248">
            <v>0.12935667088858896</v>
          </cell>
          <cell r="AT248">
            <v>0.15026961949463621</v>
          </cell>
          <cell r="AU248">
            <v>0.15026961949463621</v>
          </cell>
          <cell r="AV248">
            <v>0.15026961949463621</v>
          </cell>
          <cell r="AW248">
            <v>0.15026961949463621</v>
          </cell>
          <cell r="AX248">
            <v>0.3054283110114</v>
          </cell>
          <cell r="AY248">
            <v>0.3054283110114</v>
          </cell>
          <cell r="AZ248">
            <v>0.3054283110114</v>
          </cell>
          <cell r="BA248">
            <v>0.3054283110114</v>
          </cell>
          <cell r="BB248">
            <v>0.3054283110114</v>
          </cell>
          <cell r="BC248">
            <v>0.32048915871815098</v>
          </cell>
          <cell r="BD248">
            <v>0.32048915871815098</v>
          </cell>
          <cell r="BE248">
            <v>0.32048915871815098</v>
          </cell>
          <cell r="BF248">
            <v>0.32048915871815098</v>
          </cell>
          <cell r="BG248">
            <v>0.33368735188358406</v>
          </cell>
          <cell r="BH248">
            <v>0.33368735188358406</v>
          </cell>
          <cell r="BI248">
            <v>0.33368735188358406</v>
          </cell>
          <cell r="BJ248">
            <v>0.33368735188358406</v>
          </cell>
          <cell r="BK248">
            <v>0.33368735188358406</v>
          </cell>
          <cell r="BL248">
            <v>0.33368735188358406</v>
          </cell>
          <cell r="BM248">
            <v>0.33368735188358406</v>
          </cell>
          <cell r="BN248">
            <v>0.33368735188358406</v>
          </cell>
          <cell r="BO248">
            <v>0.33368735188358406</v>
          </cell>
          <cell r="BP248">
            <v>0.33368735188358406</v>
          </cell>
          <cell r="BQ248">
            <v>0.33368735188358406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</row>
        <row r="249">
          <cell r="A249" t="str">
            <v>3.1.3.1</v>
          </cell>
          <cell r="B249" t="str">
            <v>Jackets</v>
          </cell>
          <cell r="C249">
            <v>2.6760509210492434E-2</v>
          </cell>
          <cell r="D249" t="str">
            <v>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2.7240394309398459E-2</v>
          </cell>
          <cell r="W249">
            <v>2.7240394309398459E-2</v>
          </cell>
          <cell r="X249">
            <v>6.6128038534782135E-2</v>
          </cell>
          <cell r="Y249">
            <v>0.1594964713789627</v>
          </cell>
          <cell r="Z249">
            <v>0.18673686568836118</v>
          </cell>
          <cell r="AA249">
            <v>0.21484261229976476</v>
          </cell>
          <cell r="AB249">
            <v>0.21484261229976476</v>
          </cell>
          <cell r="AC249">
            <v>0.23130110899518316</v>
          </cell>
          <cell r="AD249">
            <v>0.24092360255404952</v>
          </cell>
          <cell r="AE249">
            <v>0.25257085247003475</v>
          </cell>
          <cell r="AF249">
            <v>0.25738209924946792</v>
          </cell>
          <cell r="AG249">
            <v>0.26340595944886303</v>
          </cell>
          <cell r="AH249">
            <v>0.53702251596280948</v>
          </cell>
          <cell r="AI249">
            <v>0.66222135095776857</v>
          </cell>
          <cell r="AJ249">
            <v>0.70352133975579723</v>
          </cell>
          <cell r="AK249">
            <v>0.71369833090623958</v>
          </cell>
          <cell r="AL249">
            <v>0.73240702363616006</v>
          </cell>
          <cell r="AM249">
            <v>0.73749551921138123</v>
          </cell>
          <cell r="AN249">
            <v>0.73749551921138123</v>
          </cell>
          <cell r="AO249">
            <v>0.79143161196370559</v>
          </cell>
          <cell r="AP249">
            <v>0.87438277136776088</v>
          </cell>
          <cell r="AQ249">
            <v>0.92959784922146305</v>
          </cell>
          <cell r="AR249">
            <v>0.9330948246891454</v>
          </cell>
          <cell r="AS249">
            <v>0.96856362719838685</v>
          </cell>
          <cell r="AT249">
            <v>0.96856362719838685</v>
          </cell>
          <cell r="AU249">
            <v>0.97110787498599749</v>
          </cell>
          <cell r="AV249">
            <v>0.97110787498599749</v>
          </cell>
          <cell r="AW249">
            <v>0.98361711661252382</v>
          </cell>
          <cell r="AX249">
            <v>0.98676991150442483</v>
          </cell>
          <cell r="AY249">
            <v>0.98676991150442483</v>
          </cell>
          <cell r="AZ249">
            <v>1</v>
          </cell>
          <cell r="BA249">
            <v>1</v>
          </cell>
          <cell r="BB249">
            <v>1</v>
          </cell>
          <cell r="BC249">
            <v>1</v>
          </cell>
          <cell r="BD249">
            <v>1</v>
          </cell>
          <cell r="BE249">
            <v>1</v>
          </cell>
          <cell r="BF249">
            <v>1</v>
          </cell>
          <cell r="BG249">
            <v>1</v>
          </cell>
          <cell r="BH249">
            <v>1</v>
          </cell>
          <cell r="BI249">
            <v>1</v>
          </cell>
          <cell r="BJ249">
            <v>1</v>
          </cell>
          <cell r="BK249">
            <v>1</v>
          </cell>
          <cell r="BL249">
            <v>1</v>
          </cell>
          <cell r="BM249">
            <v>1</v>
          </cell>
          <cell r="BN249">
            <v>1</v>
          </cell>
          <cell r="BO249">
            <v>1</v>
          </cell>
          <cell r="BP249">
            <v>1</v>
          </cell>
          <cell r="BQ249">
            <v>1</v>
          </cell>
          <cell r="BR249">
            <v>1</v>
          </cell>
          <cell r="BS249">
            <v>1</v>
          </cell>
          <cell r="BT249">
            <v>1</v>
          </cell>
          <cell r="BU249">
            <v>1</v>
          </cell>
          <cell r="BV249">
            <v>1</v>
          </cell>
          <cell r="BW249">
            <v>1</v>
          </cell>
          <cell r="BX249">
            <v>1</v>
          </cell>
          <cell r="BY249">
            <v>1</v>
          </cell>
          <cell r="BZ249">
            <v>1</v>
          </cell>
          <cell r="CA249">
            <v>1</v>
          </cell>
          <cell r="CB249">
            <v>1</v>
          </cell>
          <cell r="CC249">
            <v>1</v>
          </cell>
          <cell r="CD249">
            <v>1</v>
          </cell>
          <cell r="CE249">
            <v>1</v>
          </cell>
          <cell r="CF249">
            <v>1</v>
          </cell>
          <cell r="CG249">
            <v>1</v>
          </cell>
          <cell r="CH249">
            <v>1</v>
          </cell>
          <cell r="CI249">
            <v>1</v>
          </cell>
          <cell r="CJ249">
            <v>1</v>
          </cell>
          <cell r="CK249">
            <v>1</v>
          </cell>
          <cell r="CL249">
            <v>1</v>
          </cell>
          <cell r="CM249">
            <v>1</v>
          </cell>
          <cell r="CN249">
            <v>1</v>
          </cell>
          <cell r="CO249">
            <v>1</v>
          </cell>
          <cell r="CP249">
            <v>1</v>
          </cell>
          <cell r="CQ249">
            <v>1</v>
          </cell>
          <cell r="CR249">
            <v>1</v>
          </cell>
          <cell r="CS249">
            <v>1</v>
          </cell>
          <cell r="CT249">
            <v>1</v>
          </cell>
          <cell r="CU249">
            <v>1</v>
          </cell>
          <cell r="CV249">
            <v>1</v>
          </cell>
          <cell r="CW249">
            <v>1</v>
          </cell>
          <cell r="CX249">
            <v>1</v>
          </cell>
          <cell r="CY249">
            <v>1</v>
          </cell>
          <cell r="CZ249">
            <v>1</v>
          </cell>
          <cell r="DA249">
            <v>1</v>
          </cell>
          <cell r="DB249">
            <v>1</v>
          </cell>
          <cell r="DC249">
            <v>1</v>
          </cell>
          <cell r="DD249">
            <v>1</v>
          </cell>
          <cell r="DE249">
            <v>1</v>
          </cell>
          <cell r="DF249">
            <v>1</v>
          </cell>
          <cell r="DG249">
            <v>1</v>
          </cell>
          <cell r="DH249">
            <v>1</v>
          </cell>
          <cell r="DI249">
            <v>1</v>
          </cell>
          <cell r="DJ249">
            <v>1</v>
          </cell>
          <cell r="DK249">
            <v>1</v>
          </cell>
          <cell r="DL249">
            <v>1</v>
          </cell>
          <cell r="DM249">
            <v>1</v>
          </cell>
          <cell r="DN249">
            <v>1</v>
          </cell>
          <cell r="DO249">
            <v>1</v>
          </cell>
          <cell r="DP249">
            <v>1</v>
          </cell>
          <cell r="DQ249">
            <v>1</v>
          </cell>
          <cell r="DR249">
            <v>1</v>
          </cell>
          <cell r="DS249">
            <v>1</v>
          </cell>
          <cell r="DT249">
            <v>1</v>
          </cell>
          <cell r="DU249">
            <v>1</v>
          </cell>
          <cell r="DV249">
            <v>1</v>
          </cell>
          <cell r="DW249">
            <v>1</v>
          </cell>
          <cell r="DX249">
            <v>1</v>
          </cell>
          <cell r="DY249">
            <v>1</v>
          </cell>
          <cell r="DZ249">
            <v>1</v>
          </cell>
          <cell r="EA249">
            <v>1</v>
          </cell>
          <cell r="EB249">
            <v>1</v>
          </cell>
          <cell r="EC249">
            <v>1</v>
          </cell>
          <cell r="ED249">
            <v>1</v>
          </cell>
          <cell r="EE249">
            <v>1</v>
          </cell>
        </row>
        <row r="250">
          <cell r="D250" t="str">
            <v>F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</row>
        <row r="251">
          <cell r="D251" t="str">
            <v>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0.243249401947391</v>
          </cell>
          <cell r="AP251">
            <v>0.24324940194739142</v>
          </cell>
          <cell r="AQ251">
            <v>0.24324940194739142</v>
          </cell>
          <cell r="AR251">
            <v>0.24324940194739142</v>
          </cell>
          <cell r="AS251">
            <v>0.24324940194739142</v>
          </cell>
          <cell r="AT251">
            <v>0.28335573343543463</v>
          </cell>
          <cell r="AU251">
            <v>0.28335573343543463</v>
          </cell>
          <cell r="AV251">
            <v>0.28335573343543463</v>
          </cell>
          <cell r="AW251">
            <v>0.28335573343543463</v>
          </cell>
          <cell r="AX251">
            <v>0.63582079376904299</v>
          </cell>
          <cell r="AY251">
            <v>0.63582079376904299</v>
          </cell>
          <cell r="AZ251">
            <v>0.63582079376904299</v>
          </cell>
          <cell r="BA251">
            <v>0.63582079376904299</v>
          </cell>
          <cell r="BB251">
            <v>0.63582079376904299</v>
          </cell>
          <cell r="BC251">
            <v>0.67156383628726002</v>
          </cell>
          <cell r="BD251">
            <v>0.67156383628726046</v>
          </cell>
          <cell r="BE251">
            <v>0.67156383628726046</v>
          </cell>
          <cell r="BF251">
            <v>0.67156383628726046</v>
          </cell>
          <cell r="BG251">
            <v>0.70053078888099696</v>
          </cell>
          <cell r="BH251">
            <v>0.70053078888099696</v>
          </cell>
          <cell r="BI251">
            <v>0.70053078888099696</v>
          </cell>
          <cell r="BJ251">
            <v>0.70053078888099696</v>
          </cell>
          <cell r="BK251">
            <v>0.70053078888099696</v>
          </cell>
          <cell r="BL251">
            <v>0.70053078888099696</v>
          </cell>
          <cell r="BM251">
            <v>0.70053078888099696</v>
          </cell>
          <cell r="BN251">
            <v>0.70053078888099696</v>
          </cell>
          <cell r="BO251">
            <v>0.70053078888099696</v>
          </cell>
          <cell r="BP251">
            <v>0.70053078888099696</v>
          </cell>
          <cell r="BQ251">
            <v>0.70053078888099696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</row>
        <row r="252">
          <cell r="A252" t="str">
            <v>3.1.3.1.1</v>
          </cell>
          <cell r="B252" t="str">
            <v xml:space="preserve">Primary Steel </v>
          </cell>
          <cell r="C252">
            <v>1.2783711384355885E-2</v>
          </cell>
          <cell r="D252" t="str">
            <v>S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0.05</v>
          </cell>
          <cell r="W252">
            <v>0.05</v>
          </cell>
          <cell r="X252">
            <v>0.1</v>
          </cell>
          <cell r="Y252">
            <v>0.25</v>
          </cell>
          <cell r="Z252">
            <v>0.3</v>
          </cell>
          <cell r="AA252">
            <v>0.3</v>
          </cell>
          <cell r="AB252">
            <v>0.3</v>
          </cell>
          <cell r="AC252">
            <v>0.3</v>
          </cell>
          <cell r="AD252">
            <v>0.3</v>
          </cell>
          <cell r="AE252">
            <v>0.3</v>
          </cell>
          <cell r="AF252">
            <v>0.3</v>
          </cell>
          <cell r="AG252">
            <v>0.3</v>
          </cell>
          <cell r="AH252">
            <v>0.8</v>
          </cell>
          <cell r="AI252">
            <v>0.8</v>
          </cell>
          <cell r="AJ252">
            <v>0.84499999999999997</v>
          </cell>
          <cell r="AK252">
            <v>0.84499999999999997</v>
          </cell>
          <cell r="AL252">
            <v>0.87</v>
          </cell>
          <cell r="AM252">
            <v>0.87</v>
          </cell>
          <cell r="AN252">
            <v>0.87</v>
          </cell>
          <cell r="AO252">
            <v>0.87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>
            <v>1</v>
          </cell>
          <cell r="AW252">
            <v>1</v>
          </cell>
          <cell r="AX252">
            <v>1</v>
          </cell>
          <cell r="AY252">
            <v>1</v>
          </cell>
          <cell r="AZ252">
            <v>1</v>
          </cell>
          <cell r="BA252">
            <v>1</v>
          </cell>
          <cell r="BB252">
            <v>1</v>
          </cell>
          <cell r="BC252">
            <v>1</v>
          </cell>
          <cell r="BD252">
            <v>1</v>
          </cell>
          <cell r="BE252">
            <v>1</v>
          </cell>
          <cell r="BF252">
            <v>1</v>
          </cell>
          <cell r="BG252">
            <v>1</v>
          </cell>
          <cell r="BH252">
            <v>1</v>
          </cell>
          <cell r="BI252">
            <v>1</v>
          </cell>
          <cell r="BJ252">
            <v>1</v>
          </cell>
          <cell r="BK252">
            <v>1</v>
          </cell>
          <cell r="BL252">
            <v>1</v>
          </cell>
          <cell r="BM252">
            <v>1</v>
          </cell>
          <cell r="BN252">
            <v>1</v>
          </cell>
          <cell r="BO252">
            <v>1</v>
          </cell>
          <cell r="BP252">
            <v>1</v>
          </cell>
          <cell r="BQ252">
            <v>1</v>
          </cell>
          <cell r="BR252">
            <v>1</v>
          </cell>
          <cell r="BS252">
            <v>1</v>
          </cell>
          <cell r="BT252">
            <v>1</v>
          </cell>
          <cell r="BU252">
            <v>1</v>
          </cell>
          <cell r="BV252">
            <v>1</v>
          </cell>
          <cell r="BW252">
            <v>1</v>
          </cell>
          <cell r="BX252">
            <v>1</v>
          </cell>
          <cell r="BY252">
            <v>1</v>
          </cell>
          <cell r="BZ252">
            <v>1</v>
          </cell>
          <cell r="CA252">
            <v>1</v>
          </cell>
          <cell r="CB252">
            <v>1</v>
          </cell>
          <cell r="CC252">
            <v>1</v>
          </cell>
          <cell r="CD252">
            <v>1</v>
          </cell>
          <cell r="CE252">
            <v>1</v>
          </cell>
          <cell r="CF252">
            <v>1</v>
          </cell>
          <cell r="CG252">
            <v>1</v>
          </cell>
          <cell r="CH252">
            <v>1</v>
          </cell>
          <cell r="CI252">
            <v>1</v>
          </cell>
          <cell r="CJ252">
            <v>1</v>
          </cell>
          <cell r="CK252">
            <v>1</v>
          </cell>
          <cell r="CL252">
            <v>1</v>
          </cell>
          <cell r="CM252">
            <v>1</v>
          </cell>
          <cell r="CN252">
            <v>1</v>
          </cell>
          <cell r="CO252">
            <v>1</v>
          </cell>
          <cell r="CP252">
            <v>1</v>
          </cell>
          <cell r="CQ252">
            <v>1</v>
          </cell>
          <cell r="CR252">
            <v>1</v>
          </cell>
          <cell r="CS252">
            <v>1</v>
          </cell>
          <cell r="CT252">
            <v>1</v>
          </cell>
          <cell r="CU252">
            <v>1</v>
          </cell>
          <cell r="CV252">
            <v>1</v>
          </cell>
          <cell r="CW252">
            <v>1</v>
          </cell>
          <cell r="CX252">
            <v>1</v>
          </cell>
          <cell r="CY252">
            <v>1</v>
          </cell>
          <cell r="CZ252">
            <v>1</v>
          </cell>
          <cell r="DA252">
            <v>1</v>
          </cell>
          <cell r="DB252">
            <v>1</v>
          </cell>
          <cell r="DC252">
            <v>1</v>
          </cell>
          <cell r="DD252">
            <v>1</v>
          </cell>
          <cell r="DE252">
            <v>1</v>
          </cell>
          <cell r="DF252">
            <v>1</v>
          </cell>
          <cell r="DG252">
            <v>1</v>
          </cell>
          <cell r="DH252">
            <v>1</v>
          </cell>
          <cell r="DI252">
            <v>1</v>
          </cell>
          <cell r="DJ252">
            <v>1</v>
          </cell>
          <cell r="DK252">
            <v>1</v>
          </cell>
          <cell r="DL252">
            <v>1</v>
          </cell>
          <cell r="DM252">
            <v>1</v>
          </cell>
          <cell r="DN252">
            <v>1</v>
          </cell>
          <cell r="DO252">
            <v>1</v>
          </cell>
          <cell r="DP252">
            <v>1</v>
          </cell>
          <cell r="DQ252">
            <v>1</v>
          </cell>
          <cell r="DR252">
            <v>1</v>
          </cell>
          <cell r="DS252">
            <v>1</v>
          </cell>
          <cell r="DT252">
            <v>1</v>
          </cell>
          <cell r="DU252">
            <v>1</v>
          </cell>
          <cell r="DV252">
            <v>1</v>
          </cell>
          <cell r="DW252">
            <v>1</v>
          </cell>
          <cell r="DX252">
            <v>1</v>
          </cell>
          <cell r="DY252">
            <v>1</v>
          </cell>
          <cell r="DZ252">
            <v>1</v>
          </cell>
          <cell r="EA252">
            <v>1</v>
          </cell>
          <cell r="EB252">
            <v>1</v>
          </cell>
          <cell r="EC252">
            <v>1</v>
          </cell>
          <cell r="ED252">
            <v>1</v>
          </cell>
          <cell r="EE252">
            <v>1</v>
          </cell>
        </row>
        <row r="253">
          <cell r="D253" t="str">
            <v>F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</row>
        <row r="254">
          <cell r="D254" t="str">
            <v>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0.36926859080364999</v>
          </cell>
          <cell r="AP254">
            <v>0.36926859080364954</v>
          </cell>
          <cell r="AQ254">
            <v>0.36926859080364954</v>
          </cell>
          <cell r="AR254">
            <v>0.36926859080364954</v>
          </cell>
          <cell r="AS254">
            <v>0.36926859080364954</v>
          </cell>
          <cell r="AT254">
            <v>0.45322432329134138</v>
          </cell>
          <cell r="AU254">
            <v>0.45322432329134138</v>
          </cell>
          <cell r="AV254">
            <v>0.45322432329134138</v>
          </cell>
          <cell r="AW254">
            <v>0.45322432329134138</v>
          </cell>
          <cell r="AX254">
            <v>0.92517806529249902</v>
          </cell>
          <cell r="AY254">
            <v>0.92517806529249902</v>
          </cell>
          <cell r="AZ254">
            <v>0.92517806529249902</v>
          </cell>
          <cell r="BA254">
            <v>0.92517806529249902</v>
          </cell>
          <cell r="BB254">
            <v>0.92517806529249902</v>
          </cell>
          <cell r="BC254">
            <v>1</v>
          </cell>
          <cell r="BD254">
            <v>1</v>
          </cell>
          <cell r="BE254">
            <v>1</v>
          </cell>
          <cell r="BF254">
            <v>1</v>
          </cell>
          <cell r="BG254">
            <v>1</v>
          </cell>
          <cell r="BH254">
            <v>1</v>
          </cell>
          <cell r="BI254">
            <v>1</v>
          </cell>
          <cell r="BJ254">
            <v>1</v>
          </cell>
          <cell r="BK254">
            <v>1</v>
          </cell>
          <cell r="BL254">
            <v>1</v>
          </cell>
          <cell r="BM254">
            <v>1</v>
          </cell>
          <cell r="BN254">
            <v>1</v>
          </cell>
          <cell r="BO254">
            <v>1</v>
          </cell>
          <cell r="BP254">
            <v>1</v>
          </cell>
          <cell r="BQ254">
            <v>1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</row>
        <row r="255">
          <cell r="A255" t="str">
            <v>3.1.3.1.2</v>
          </cell>
          <cell r="B255" t="str">
            <v>Secondary Steel</v>
          </cell>
          <cell r="C255">
            <v>4.0618897703839196E-4</v>
          </cell>
          <cell r="D255" t="str">
            <v>S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0.05</v>
          </cell>
          <cell r="AH255">
            <v>0.1</v>
          </cell>
          <cell r="AI255">
            <v>0.25</v>
          </cell>
          <cell r="AJ255">
            <v>0.3</v>
          </cell>
          <cell r="AK255">
            <v>0.3</v>
          </cell>
          <cell r="AL255">
            <v>0.3</v>
          </cell>
          <cell r="AM255">
            <v>0.3</v>
          </cell>
          <cell r="AN255">
            <v>0.3</v>
          </cell>
          <cell r="AO255">
            <v>0.3</v>
          </cell>
          <cell r="AP255">
            <v>0.8</v>
          </cell>
          <cell r="AQ255">
            <v>0.8</v>
          </cell>
          <cell r="AR255">
            <v>0.84499999999999997</v>
          </cell>
          <cell r="AS255">
            <v>0.87</v>
          </cell>
          <cell r="AT255">
            <v>0.87</v>
          </cell>
          <cell r="AU255">
            <v>0.87</v>
          </cell>
          <cell r="AV255">
            <v>0.87</v>
          </cell>
          <cell r="AW255">
            <v>0.87</v>
          </cell>
          <cell r="AX255">
            <v>1</v>
          </cell>
          <cell r="AY255">
            <v>1</v>
          </cell>
          <cell r="AZ255">
            <v>1</v>
          </cell>
          <cell r="BA255">
            <v>1</v>
          </cell>
          <cell r="BB255">
            <v>1</v>
          </cell>
          <cell r="BC255">
            <v>1</v>
          </cell>
          <cell r="BD255">
            <v>1</v>
          </cell>
          <cell r="BE255">
            <v>1</v>
          </cell>
          <cell r="BF255">
            <v>1</v>
          </cell>
          <cell r="BG255">
            <v>1</v>
          </cell>
          <cell r="BH255">
            <v>1</v>
          </cell>
          <cell r="BI255">
            <v>1</v>
          </cell>
          <cell r="BJ255">
            <v>1</v>
          </cell>
          <cell r="BK255">
            <v>1</v>
          </cell>
          <cell r="BL255">
            <v>1</v>
          </cell>
          <cell r="BM255">
            <v>1</v>
          </cell>
          <cell r="BN255">
            <v>1</v>
          </cell>
          <cell r="BO255">
            <v>1</v>
          </cell>
          <cell r="BP255">
            <v>1</v>
          </cell>
          <cell r="BQ255">
            <v>1</v>
          </cell>
          <cell r="BR255">
            <v>1</v>
          </cell>
          <cell r="BS255">
            <v>1</v>
          </cell>
          <cell r="BT255">
            <v>1</v>
          </cell>
          <cell r="BU255">
            <v>1</v>
          </cell>
          <cell r="BV255">
            <v>1</v>
          </cell>
          <cell r="BW255">
            <v>1</v>
          </cell>
          <cell r="BX255">
            <v>1</v>
          </cell>
          <cell r="BY255">
            <v>1</v>
          </cell>
          <cell r="BZ255">
            <v>1</v>
          </cell>
          <cell r="CA255">
            <v>1</v>
          </cell>
          <cell r="CB255">
            <v>1</v>
          </cell>
          <cell r="CC255">
            <v>1</v>
          </cell>
          <cell r="CD255">
            <v>1</v>
          </cell>
          <cell r="CE255">
            <v>1</v>
          </cell>
          <cell r="CF255">
            <v>1</v>
          </cell>
          <cell r="CG255">
            <v>1</v>
          </cell>
          <cell r="CH255">
            <v>1</v>
          </cell>
          <cell r="CI255">
            <v>1</v>
          </cell>
          <cell r="CJ255">
            <v>1</v>
          </cell>
          <cell r="CK255">
            <v>1</v>
          </cell>
          <cell r="CL255">
            <v>1</v>
          </cell>
          <cell r="CM255">
            <v>1</v>
          </cell>
          <cell r="CN255">
            <v>1</v>
          </cell>
          <cell r="CO255">
            <v>1</v>
          </cell>
          <cell r="CP255">
            <v>1</v>
          </cell>
          <cell r="CQ255">
            <v>1</v>
          </cell>
          <cell r="CR255">
            <v>1</v>
          </cell>
          <cell r="CS255">
            <v>1</v>
          </cell>
          <cell r="CT255">
            <v>1</v>
          </cell>
          <cell r="CU255">
            <v>1</v>
          </cell>
          <cell r="CV255">
            <v>1</v>
          </cell>
          <cell r="CW255">
            <v>1</v>
          </cell>
          <cell r="CX255">
            <v>1</v>
          </cell>
          <cell r="CY255">
            <v>1</v>
          </cell>
          <cell r="CZ255">
            <v>1</v>
          </cell>
          <cell r="DA255">
            <v>1</v>
          </cell>
          <cell r="DB255">
            <v>1</v>
          </cell>
          <cell r="DC255">
            <v>1</v>
          </cell>
          <cell r="DD255">
            <v>1</v>
          </cell>
          <cell r="DE255">
            <v>1</v>
          </cell>
          <cell r="DF255">
            <v>1</v>
          </cell>
          <cell r="DG255">
            <v>1</v>
          </cell>
          <cell r="DH255">
            <v>1</v>
          </cell>
          <cell r="DI255">
            <v>1</v>
          </cell>
          <cell r="DJ255">
            <v>1</v>
          </cell>
          <cell r="DK255">
            <v>1</v>
          </cell>
          <cell r="DL255">
            <v>1</v>
          </cell>
          <cell r="DM255">
            <v>1</v>
          </cell>
          <cell r="DN255">
            <v>1</v>
          </cell>
          <cell r="DO255">
            <v>1</v>
          </cell>
          <cell r="DP255">
            <v>1</v>
          </cell>
          <cell r="DQ255">
            <v>1</v>
          </cell>
          <cell r="DR255">
            <v>1</v>
          </cell>
          <cell r="DS255">
            <v>1</v>
          </cell>
          <cell r="DT255">
            <v>1</v>
          </cell>
          <cell r="DU255">
            <v>1</v>
          </cell>
          <cell r="DV255">
            <v>1</v>
          </cell>
          <cell r="DW255">
            <v>1</v>
          </cell>
          <cell r="DX255">
            <v>1</v>
          </cell>
          <cell r="DY255">
            <v>1</v>
          </cell>
          <cell r="DZ255">
            <v>1</v>
          </cell>
          <cell r="EA255">
            <v>1</v>
          </cell>
          <cell r="EB255">
            <v>1</v>
          </cell>
          <cell r="EC255">
            <v>1</v>
          </cell>
          <cell r="ED255">
            <v>1</v>
          </cell>
          <cell r="EE255">
            <v>1</v>
          </cell>
        </row>
        <row r="256">
          <cell r="D256" t="str">
            <v>F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</row>
        <row r="257">
          <cell r="D257" t="str">
            <v>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</row>
        <row r="258">
          <cell r="A258" t="str">
            <v>3.1.3.1.3</v>
          </cell>
          <cell r="B258" t="str">
            <v>Appurtenances</v>
          </cell>
          <cell r="C258">
            <v>1.7956250719261754E-3</v>
          </cell>
          <cell r="D258" t="str">
            <v>S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0.05</v>
          </cell>
          <cell r="W258">
            <v>0.05</v>
          </cell>
          <cell r="X258">
            <v>0.1</v>
          </cell>
          <cell r="Y258">
            <v>0.25</v>
          </cell>
          <cell r="Z258">
            <v>0.3</v>
          </cell>
          <cell r="AA258">
            <v>0.3</v>
          </cell>
          <cell r="AB258">
            <v>0.3</v>
          </cell>
          <cell r="AC258">
            <v>0.3</v>
          </cell>
          <cell r="AD258">
            <v>0.3</v>
          </cell>
          <cell r="AE258">
            <v>0.3</v>
          </cell>
          <cell r="AF258">
            <v>0.3</v>
          </cell>
          <cell r="AG258">
            <v>0.3</v>
          </cell>
          <cell r="AH258">
            <v>0.8</v>
          </cell>
          <cell r="AI258">
            <v>0.8</v>
          </cell>
          <cell r="AJ258">
            <v>0.84499999999999997</v>
          </cell>
          <cell r="AK258">
            <v>0.84499999999999997</v>
          </cell>
          <cell r="AL258">
            <v>0.87</v>
          </cell>
          <cell r="AM258">
            <v>0.87</v>
          </cell>
          <cell r="AN258">
            <v>0.87</v>
          </cell>
          <cell r="AO258">
            <v>0.87</v>
          </cell>
          <cell r="AP258">
            <v>1</v>
          </cell>
          <cell r="AQ258">
            <v>1</v>
          </cell>
          <cell r="AR258">
            <v>1</v>
          </cell>
          <cell r="AS258">
            <v>1</v>
          </cell>
          <cell r="AT258">
            <v>1</v>
          </cell>
          <cell r="AU258">
            <v>1</v>
          </cell>
          <cell r="AV258">
            <v>1</v>
          </cell>
          <cell r="AW258">
            <v>1</v>
          </cell>
          <cell r="AX258">
            <v>1</v>
          </cell>
          <cell r="AY258">
            <v>1</v>
          </cell>
          <cell r="AZ258">
            <v>1</v>
          </cell>
          <cell r="BA258">
            <v>1</v>
          </cell>
          <cell r="BB258">
            <v>1</v>
          </cell>
          <cell r="BC258">
            <v>1</v>
          </cell>
          <cell r="BD258">
            <v>1</v>
          </cell>
          <cell r="BE258">
            <v>1</v>
          </cell>
          <cell r="BF258">
            <v>1</v>
          </cell>
          <cell r="BG258">
            <v>1</v>
          </cell>
          <cell r="BH258">
            <v>1</v>
          </cell>
          <cell r="BI258">
            <v>1</v>
          </cell>
          <cell r="BJ258">
            <v>1</v>
          </cell>
          <cell r="BK258">
            <v>1</v>
          </cell>
          <cell r="BL258">
            <v>1</v>
          </cell>
          <cell r="BM258">
            <v>1</v>
          </cell>
          <cell r="BN258">
            <v>1</v>
          </cell>
          <cell r="BO258">
            <v>1</v>
          </cell>
          <cell r="BP258">
            <v>1</v>
          </cell>
          <cell r="BQ258">
            <v>1</v>
          </cell>
          <cell r="BR258">
            <v>1</v>
          </cell>
          <cell r="BS258">
            <v>1</v>
          </cell>
          <cell r="BT258">
            <v>1</v>
          </cell>
          <cell r="BU258">
            <v>1</v>
          </cell>
          <cell r="BV258">
            <v>1</v>
          </cell>
          <cell r="BW258">
            <v>1</v>
          </cell>
          <cell r="BX258">
            <v>1</v>
          </cell>
          <cell r="BY258">
            <v>1</v>
          </cell>
          <cell r="BZ258">
            <v>1</v>
          </cell>
          <cell r="CA258">
            <v>1</v>
          </cell>
          <cell r="CB258">
            <v>1</v>
          </cell>
          <cell r="CC258">
            <v>1</v>
          </cell>
          <cell r="CD258">
            <v>1</v>
          </cell>
          <cell r="CE258">
            <v>1</v>
          </cell>
          <cell r="CF258">
            <v>1</v>
          </cell>
          <cell r="CG258">
            <v>1</v>
          </cell>
          <cell r="CH258">
            <v>1</v>
          </cell>
          <cell r="CI258">
            <v>1</v>
          </cell>
          <cell r="CJ258">
            <v>1</v>
          </cell>
          <cell r="CK258">
            <v>1</v>
          </cell>
          <cell r="CL258">
            <v>1</v>
          </cell>
          <cell r="CM258">
            <v>1</v>
          </cell>
          <cell r="CN258">
            <v>1</v>
          </cell>
          <cell r="CO258">
            <v>1</v>
          </cell>
          <cell r="CP258">
            <v>1</v>
          </cell>
          <cell r="CQ258">
            <v>1</v>
          </cell>
          <cell r="CR258">
            <v>1</v>
          </cell>
          <cell r="CS258">
            <v>1</v>
          </cell>
          <cell r="CT258">
            <v>1</v>
          </cell>
          <cell r="CU258">
            <v>1</v>
          </cell>
          <cell r="CV258">
            <v>1</v>
          </cell>
          <cell r="CW258">
            <v>1</v>
          </cell>
          <cell r="CX258">
            <v>1</v>
          </cell>
          <cell r="CY258">
            <v>1</v>
          </cell>
          <cell r="CZ258">
            <v>1</v>
          </cell>
          <cell r="DA258">
            <v>1</v>
          </cell>
          <cell r="DB258">
            <v>1</v>
          </cell>
          <cell r="DC258">
            <v>1</v>
          </cell>
          <cell r="DD258">
            <v>1</v>
          </cell>
          <cell r="DE258">
            <v>1</v>
          </cell>
          <cell r="DF258">
            <v>1</v>
          </cell>
          <cell r="DG258">
            <v>1</v>
          </cell>
          <cell r="DH258">
            <v>1</v>
          </cell>
          <cell r="DI258">
            <v>1</v>
          </cell>
          <cell r="DJ258">
            <v>1</v>
          </cell>
          <cell r="DK258">
            <v>1</v>
          </cell>
          <cell r="DL258">
            <v>1</v>
          </cell>
          <cell r="DM258">
            <v>1</v>
          </cell>
          <cell r="DN258">
            <v>1</v>
          </cell>
          <cell r="DO258">
            <v>1</v>
          </cell>
          <cell r="DP258">
            <v>1</v>
          </cell>
          <cell r="DQ258">
            <v>1</v>
          </cell>
          <cell r="DR258">
            <v>1</v>
          </cell>
          <cell r="DS258">
            <v>1</v>
          </cell>
          <cell r="DT258">
            <v>1</v>
          </cell>
          <cell r="DU258">
            <v>1</v>
          </cell>
          <cell r="DV258">
            <v>1</v>
          </cell>
          <cell r="DW258">
            <v>1</v>
          </cell>
          <cell r="DX258">
            <v>1</v>
          </cell>
          <cell r="DY258">
            <v>1</v>
          </cell>
          <cell r="DZ258">
            <v>1</v>
          </cell>
          <cell r="EA258">
            <v>1</v>
          </cell>
          <cell r="EB258">
            <v>1</v>
          </cell>
          <cell r="EC258">
            <v>1</v>
          </cell>
          <cell r="ED258">
            <v>1</v>
          </cell>
          <cell r="EE258">
            <v>1</v>
          </cell>
        </row>
        <row r="259">
          <cell r="D259" t="str">
            <v>F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</row>
        <row r="260">
          <cell r="D260" t="str">
            <v>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</row>
        <row r="261">
          <cell r="A261" t="str">
            <v>3.1.3.1.4</v>
          </cell>
          <cell r="B261" t="str">
            <v xml:space="preserve">Anodes / Cathodic Protection Sys. </v>
          </cell>
          <cell r="C261">
            <v>2.7234146541651591E-3</v>
          </cell>
          <cell r="D261" t="str">
            <v>S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0.05</v>
          </cell>
          <cell r="AJ261">
            <v>0.1</v>
          </cell>
          <cell r="AK261">
            <v>0.2</v>
          </cell>
          <cell r="AL261">
            <v>0.25</v>
          </cell>
          <cell r="AM261">
            <v>0.3</v>
          </cell>
          <cell r="AN261">
            <v>0.3</v>
          </cell>
          <cell r="AO261">
            <v>0.3</v>
          </cell>
          <cell r="AP261">
            <v>0.3</v>
          </cell>
          <cell r="AQ261">
            <v>0.8</v>
          </cell>
          <cell r="AR261">
            <v>0.8</v>
          </cell>
          <cell r="AS261">
            <v>0.84499999999999997</v>
          </cell>
          <cell r="AT261">
            <v>0.84499999999999997</v>
          </cell>
          <cell r="AU261">
            <v>0.87</v>
          </cell>
          <cell r="AV261">
            <v>0.87</v>
          </cell>
          <cell r="AW261">
            <v>0.87</v>
          </cell>
          <cell r="AX261">
            <v>0.87</v>
          </cell>
          <cell r="AY261">
            <v>0.87</v>
          </cell>
          <cell r="AZ261">
            <v>1</v>
          </cell>
          <cell r="BA261">
            <v>1</v>
          </cell>
          <cell r="BB261">
            <v>1</v>
          </cell>
          <cell r="BC261">
            <v>1</v>
          </cell>
          <cell r="BD261">
            <v>1</v>
          </cell>
          <cell r="BE261">
            <v>1</v>
          </cell>
          <cell r="BF261">
            <v>1</v>
          </cell>
          <cell r="BG261">
            <v>1</v>
          </cell>
          <cell r="BH261">
            <v>1</v>
          </cell>
          <cell r="BI261">
            <v>1</v>
          </cell>
          <cell r="BJ261">
            <v>1</v>
          </cell>
          <cell r="BK261">
            <v>1</v>
          </cell>
          <cell r="BL261">
            <v>1</v>
          </cell>
          <cell r="BM261">
            <v>1</v>
          </cell>
          <cell r="BN261">
            <v>1</v>
          </cell>
          <cell r="BO261">
            <v>1</v>
          </cell>
          <cell r="BP261">
            <v>1</v>
          </cell>
          <cell r="BQ261">
            <v>1</v>
          </cell>
          <cell r="BR261">
            <v>1</v>
          </cell>
          <cell r="BS261">
            <v>1</v>
          </cell>
          <cell r="BT261">
            <v>1</v>
          </cell>
          <cell r="BU261">
            <v>1</v>
          </cell>
          <cell r="BV261">
            <v>1</v>
          </cell>
          <cell r="BW261">
            <v>1</v>
          </cell>
          <cell r="BX261">
            <v>1</v>
          </cell>
          <cell r="BY261">
            <v>1</v>
          </cell>
          <cell r="BZ261">
            <v>1</v>
          </cell>
          <cell r="CA261">
            <v>1</v>
          </cell>
          <cell r="CB261">
            <v>1</v>
          </cell>
          <cell r="CC261">
            <v>1</v>
          </cell>
          <cell r="CD261">
            <v>1</v>
          </cell>
          <cell r="CE261">
            <v>1</v>
          </cell>
          <cell r="CF261">
            <v>1</v>
          </cell>
          <cell r="CG261">
            <v>1</v>
          </cell>
          <cell r="CH261">
            <v>1</v>
          </cell>
          <cell r="CI261">
            <v>1</v>
          </cell>
          <cell r="CJ261">
            <v>1</v>
          </cell>
          <cell r="CK261">
            <v>1</v>
          </cell>
          <cell r="CL261">
            <v>1</v>
          </cell>
          <cell r="CM261">
            <v>1</v>
          </cell>
          <cell r="CN261">
            <v>1</v>
          </cell>
          <cell r="CO261">
            <v>1</v>
          </cell>
          <cell r="CP261">
            <v>1</v>
          </cell>
          <cell r="CQ261">
            <v>1</v>
          </cell>
          <cell r="CR261">
            <v>1</v>
          </cell>
          <cell r="CS261">
            <v>1</v>
          </cell>
          <cell r="CT261">
            <v>1</v>
          </cell>
          <cell r="CU261">
            <v>1</v>
          </cell>
          <cell r="CV261">
            <v>1</v>
          </cell>
          <cell r="CW261">
            <v>1</v>
          </cell>
          <cell r="CX261">
            <v>1</v>
          </cell>
          <cell r="CY261">
            <v>1</v>
          </cell>
          <cell r="CZ261">
            <v>1</v>
          </cell>
          <cell r="DA261">
            <v>1</v>
          </cell>
          <cell r="DB261">
            <v>1</v>
          </cell>
          <cell r="DC261">
            <v>1</v>
          </cell>
          <cell r="DD261">
            <v>1</v>
          </cell>
          <cell r="DE261">
            <v>1</v>
          </cell>
          <cell r="DF261">
            <v>1</v>
          </cell>
          <cell r="DG261">
            <v>1</v>
          </cell>
          <cell r="DH261">
            <v>1</v>
          </cell>
          <cell r="DI261">
            <v>1</v>
          </cell>
          <cell r="DJ261">
            <v>1</v>
          </cell>
          <cell r="DK261">
            <v>1</v>
          </cell>
          <cell r="DL261">
            <v>1</v>
          </cell>
          <cell r="DM261">
            <v>1</v>
          </cell>
          <cell r="DN261">
            <v>1</v>
          </cell>
          <cell r="DO261">
            <v>1</v>
          </cell>
          <cell r="DP261">
            <v>1</v>
          </cell>
          <cell r="DQ261">
            <v>1</v>
          </cell>
          <cell r="DR261">
            <v>1</v>
          </cell>
          <cell r="DS261">
            <v>1</v>
          </cell>
          <cell r="DT261">
            <v>1</v>
          </cell>
          <cell r="DU261">
            <v>1</v>
          </cell>
          <cell r="DV261">
            <v>1</v>
          </cell>
          <cell r="DW261">
            <v>1</v>
          </cell>
          <cell r="DX261">
            <v>1</v>
          </cell>
          <cell r="DY261">
            <v>1</v>
          </cell>
          <cell r="DZ261">
            <v>1</v>
          </cell>
          <cell r="EA261">
            <v>1</v>
          </cell>
          <cell r="EB261">
            <v>1</v>
          </cell>
          <cell r="EC261">
            <v>1</v>
          </cell>
          <cell r="ED261">
            <v>1</v>
          </cell>
          <cell r="EE261">
            <v>1</v>
          </cell>
        </row>
        <row r="262">
          <cell r="D262" t="str">
            <v>F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</row>
        <row r="263">
          <cell r="D263" t="str">
            <v>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</row>
        <row r="264">
          <cell r="A264" t="str">
            <v>3.1.3.1.5</v>
          </cell>
          <cell r="B264" t="str">
            <v>Sling Platform</v>
          </cell>
          <cell r="C264">
            <v>2.4281407483475829E-4</v>
          </cell>
          <cell r="D264" t="str">
            <v>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0.05</v>
          </cell>
          <cell r="AH264">
            <v>0.1</v>
          </cell>
          <cell r="AI264">
            <v>0.25</v>
          </cell>
          <cell r="AJ264">
            <v>0.3</v>
          </cell>
          <cell r="AK264">
            <v>0.3</v>
          </cell>
          <cell r="AL264">
            <v>0.3</v>
          </cell>
          <cell r="AM264">
            <v>0.3</v>
          </cell>
          <cell r="AN264">
            <v>0.3</v>
          </cell>
          <cell r="AO264">
            <v>0.3</v>
          </cell>
          <cell r="AP264">
            <v>0.8</v>
          </cell>
          <cell r="AQ264">
            <v>0.8</v>
          </cell>
          <cell r="AR264">
            <v>0.84499999999999997</v>
          </cell>
          <cell r="AS264">
            <v>0.87</v>
          </cell>
          <cell r="AT264">
            <v>0.87</v>
          </cell>
          <cell r="AU264">
            <v>0.87</v>
          </cell>
          <cell r="AV264">
            <v>0.87</v>
          </cell>
          <cell r="AW264">
            <v>0.87</v>
          </cell>
          <cell r="AX264">
            <v>1</v>
          </cell>
          <cell r="AY264">
            <v>1</v>
          </cell>
          <cell r="AZ264">
            <v>1</v>
          </cell>
          <cell r="BA264">
            <v>1</v>
          </cell>
          <cell r="BB264">
            <v>1</v>
          </cell>
          <cell r="BC264">
            <v>1</v>
          </cell>
          <cell r="BD264">
            <v>1</v>
          </cell>
          <cell r="BE264">
            <v>1</v>
          </cell>
          <cell r="BF264">
            <v>1</v>
          </cell>
          <cell r="BG264">
            <v>1</v>
          </cell>
          <cell r="BH264">
            <v>1</v>
          </cell>
          <cell r="BI264">
            <v>1</v>
          </cell>
          <cell r="BJ264">
            <v>1</v>
          </cell>
          <cell r="BK264">
            <v>1</v>
          </cell>
          <cell r="BL264">
            <v>1</v>
          </cell>
          <cell r="BM264">
            <v>1</v>
          </cell>
          <cell r="BN264">
            <v>1</v>
          </cell>
          <cell r="BO264">
            <v>1</v>
          </cell>
          <cell r="BP264">
            <v>1</v>
          </cell>
          <cell r="BQ264">
            <v>1</v>
          </cell>
          <cell r="BR264">
            <v>1</v>
          </cell>
          <cell r="BS264">
            <v>1</v>
          </cell>
          <cell r="BT264">
            <v>1</v>
          </cell>
          <cell r="BU264">
            <v>1</v>
          </cell>
          <cell r="BV264">
            <v>1</v>
          </cell>
          <cell r="BW264">
            <v>1</v>
          </cell>
          <cell r="BX264">
            <v>1</v>
          </cell>
          <cell r="BY264">
            <v>1</v>
          </cell>
          <cell r="BZ264">
            <v>1</v>
          </cell>
          <cell r="CA264">
            <v>1</v>
          </cell>
          <cell r="CB264">
            <v>1</v>
          </cell>
          <cell r="CC264">
            <v>1</v>
          </cell>
          <cell r="CD264">
            <v>1</v>
          </cell>
          <cell r="CE264">
            <v>1</v>
          </cell>
          <cell r="CF264">
            <v>1</v>
          </cell>
          <cell r="CG264">
            <v>1</v>
          </cell>
          <cell r="CH264">
            <v>1</v>
          </cell>
          <cell r="CI264">
            <v>1</v>
          </cell>
          <cell r="CJ264">
            <v>1</v>
          </cell>
          <cell r="CK264">
            <v>1</v>
          </cell>
          <cell r="CL264">
            <v>1</v>
          </cell>
          <cell r="CM264">
            <v>1</v>
          </cell>
          <cell r="CN264">
            <v>1</v>
          </cell>
          <cell r="CO264">
            <v>1</v>
          </cell>
          <cell r="CP264">
            <v>1</v>
          </cell>
          <cell r="CQ264">
            <v>1</v>
          </cell>
          <cell r="CR264">
            <v>1</v>
          </cell>
          <cell r="CS264">
            <v>1</v>
          </cell>
          <cell r="CT264">
            <v>1</v>
          </cell>
          <cell r="CU264">
            <v>1</v>
          </cell>
          <cell r="CV264">
            <v>1</v>
          </cell>
          <cell r="CW264">
            <v>1</v>
          </cell>
          <cell r="CX264">
            <v>1</v>
          </cell>
          <cell r="CY264">
            <v>1</v>
          </cell>
          <cell r="CZ264">
            <v>1</v>
          </cell>
          <cell r="DA264">
            <v>1</v>
          </cell>
          <cell r="DB264">
            <v>1</v>
          </cell>
          <cell r="DC264">
            <v>1</v>
          </cell>
          <cell r="DD264">
            <v>1</v>
          </cell>
          <cell r="DE264">
            <v>1</v>
          </cell>
          <cell r="DF264">
            <v>1</v>
          </cell>
          <cell r="DG264">
            <v>1</v>
          </cell>
          <cell r="DH264">
            <v>1</v>
          </cell>
          <cell r="DI264">
            <v>1</v>
          </cell>
          <cell r="DJ264">
            <v>1</v>
          </cell>
          <cell r="DK264">
            <v>1</v>
          </cell>
          <cell r="DL264">
            <v>1</v>
          </cell>
          <cell r="DM264">
            <v>1</v>
          </cell>
          <cell r="DN264">
            <v>1</v>
          </cell>
          <cell r="DO264">
            <v>1</v>
          </cell>
          <cell r="DP264">
            <v>1</v>
          </cell>
          <cell r="DQ264">
            <v>1</v>
          </cell>
          <cell r="DR264">
            <v>1</v>
          </cell>
          <cell r="DS264">
            <v>1</v>
          </cell>
          <cell r="DT264">
            <v>1</v>
          </cell>
          <cell r="DU264">
            <v>1</v>
          </cell>
          <cell r="DV264">
            <v>1</v>
          </cell>
          <cell r="DW264">
            <v>1</v>
          </cell>
          <cell r="DX264">
            <v>1</v>
          </cell>
          <cell r="DY264">
            <v>1</v>
          </cell>
          <cell r="DZ264">
            <v>1</v>
          </cell>
          <cell r="EA264">
            <v>1</v>
          </cell>
          <cell r="EB264">
            <v>1</v>
          </cell>
          <cell r="EC264">
            <v>1</v>
          </cell>
          <cell r="ED264">
            <v>1</v>
          </cell>
          <cell r="EE264">
            <v>1</v>
          </cell>
        </row>
        <row r="265">
          <cell r="D265" t="str">
            <v>F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</row>
        <row r="266">
          <cell r="D266" t="str">
            <v>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</row>
        <row r="267">
          <cell r="A267" t="str">
            <v>3.1.3.1.6</v>
          </cell>
          <cell r="B267" t="str">
            <v>Boatlandings</v>
          </cell>
          <cell r="C267">
            <v>2.2797543692818973E-3</v>
          </cell>
          <cell r="D267" t="str">
            <v>S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0.05</v>
          </cell>
          <cell r="AB267">
            <v>0.05</v>
          </cell>
          <cell r="AC267">
            <v>0.1</v>
          </cell>
          <cell r="AD267">
            <v>0.2</v>
          </cell>
          <cell r="AE267">
            <v>0.2</v>
          </cell>
          <cell r="AF267">
            <v>0.25</v>
          </cell>
          <cell r="AG267">
            <v>0.3</v>
          </cell>
          <cell r="AH267">
            <v>0.3</v>
          </cell>
          <cell r="AI267">
            <v>0.3</v>
          </cell>
          <cell r="AJ267">
            <v>0.3</v>
          </cell>
          <cell r="AK267">
            <v>0.3</v>
          </cell>
          <cell r="AL267">
            <v>0.3</v>
          </cell>
          <cell r="AM267">
            <v>0.3</v>
          </cell>
          <cell r="AN267">
            <v>0.3</v>
          </cell>
          <cell r="AO267">
            <v>0.8</v>
          </cell>
          <cell r="AP267">
            <v>0.8</v>
          </cell>
          <cell r="AQ267">
            <v>0.84499999999999997</v>
          </cell>
          <cell r="AR267">
            <v>0.87</v>
          </cell>
          <cell r="AS267">
            <v>0.87</v>
          </cell>
          <cell r="AT267">
            <v>0.87</v>
          </cell>
          <cell r="AU267">
            <v>0.87</v>
          </cell>
          <cell r="AV267">
            <v>0.87</v>
          </cell>
          <cell r="AW267">
            <v>1</v>
          </cell>
          <cell r="AX267">
            <v>1</v>
          </cell>
          <cell r="AY267">
            <v>1</v>
          </cell>
          <cell r="AZ267">
            <v>1</v>
          </cell>
          <cell r="BA267">
            <v>1</v>
          </cell>
          <cell r="BB267">
            <v>1</v>
          </cell>
          <cell r="BC267">
            <v>1</v>
          </cell>
          <cell r="BD267">
            <v>1</v>
          </cell>
          <cell r="BE267">
            <v>1</v>
          </cell>
          <cell r="BF267">
            <v>1</v>
          </cell>
          <cell r="BG267">
            <v>1</v>
          </cell>
          <cell r="BH267">
            <v>1</v>
          </cell>
          <cell r="BI267">
            <v>1</v>
          </cell>
          <cell r="BJ267">
            <v>1</v>
          </cell>
          <cell r="BK267">
            <v>1</v>
          </cell>
          <cell r="BL267">
            <v>1</v>
          </cell>
          <cell r="BM267">
            <v>1</v>
          </cell>
          <cell r="BN267">
            <v>1</v>
          </cell>
          <cell r="BO267">
            <v>1</v>
          </cell>
          <cell r="BP267">
            <v>1</v>
          </cell>
          <cell r="BQ267">
            <v>1</v>
          </cell>
          <cell r="BR267">
            <v>1</v>
          </cell>
          <cell r="BS267">
            <v>1</v>
          </cell>
          <cell r="BT267">
            <v>1</v>
          </cell>
          <cell r="BU267">
            <v>1</v>
          </cell>
          <cell r="BV267">
            <v>1</v>
          </cell>
          <cell r="BW267">
            <v>1</v>
          </cell>
          <cell r="BX267">
            <v>1</v>
          </cell>
          <cell r="BY267">
            <v>1</v>
          </cell>
          <cell r="BZ267">
            <v>1</v>
          </cell>
          <cell r="CA267">
            <v>1</v>
          </cell>
          <cell r="CB267">
            <v>1</v>
          </cell>
          <cell r="CC267">
            <v>1</v>
          </cell>
          <cell r="CD267">
            <v>1</v>
          </cell>
          <cell r="CE267">
            <v>1</v>
          </cell>
          <cell r="CF267">
            <v>1</v>
          </cell>
          <cell r="CG267">
            <v>1</v>
          </cell>
          <cell r="CH267">
            <v>1</v>
          </cell>
          <cell r="CI267">
            <v>1</v>
          </cell>
          <cell r="CJ267">
            <v>1</v>
          </cell>
          <cell r="CK267">
            <v>1</v>
          </cell>
          <cell r="CL267">
            <v>1</v>
          </cell>
          <cell r="CM267">
            <v>1</v>
          </cell>
          <cell r="CN267">
            <v>1</v>
          </cell>
          <cell r="CO267">
            <v>1</v>
          </cell>
          <cell r="CP267">
            <v>1</v>
          </cell>
          <cell r="CQ267">
            <v>1</v>
          </cell>
          <cell r="CR267">
            <v>1</v>
          </cell>
          <cell r="CS267">
            <v>1</v>
          </cell>
          <cell r="CT267">
            <v>1</v>
          </cell>
          <cell r="CU267">
            <v>1</v>
          </cell>
          <cell r="CV267">
            <v>1</v>
          </cell>
          <cell r="CW267">
            <v>1</v>
          </cell>
          <cell r="CX267">
            <v>1</v>
          </cell>
          <cell r="CY267">
            <v>1</v>
          </cell>
          <cell r="CZ267">
            <v>1</v>
          </cell>
          <cell r="DA267">
            <v>1</v>
          </cell>
          <cell r="DB267">
            <v>1</v>
          </cell>
          <cell r="DC267">
            <v>1</v>
          </cell>
          <cell r="DD267">
            <v>1</v>
          </cell>
          <cell r="DE267">
            <v>1</v>
          </cell>
          <cell r="DF267">
            <v>1</v>
          </cell>
          <cell r="DG267">
            <v>1</v>
          </cell>
          <cell r="DH267">
            <v>1</v>
          </cell>
          <cell r="DI267">
            <v>1</v>
          </cell>
          <cell r="DJ267">
            <v>1</v>
          </cell>
          <cell r="DK267">
            <v>1</v>
          </cell>
          <cell r="DL267">
            <v>1</v>
          </cell>
          <cell r="DM267">
            <v>1</v>
          </cell>
          <cell r="DN267">
            <v>1</v>
          </cell>
          <cell r="DO267">
            <v>1</v>
          </cell>
          <cell r="DP267">
            <v>1</v>
          </cell>
          <cell r="DQ267">
            <v>1</v>
          </cell>
          <cell r="DR267">
            <v>1</v>
          </cell>
          <cell r="DS267">
            <v>1</v>
          </cell>
          <cell r="DT267">
            <v>1</v>
          </cell>
          <cell r="DU267">
            <v>1</v>
          </cell>
          <cell r="DV267">
            <v>1</v>
          </cell>
          <cell r="DW267">
            <v>1</v>
          </cell>
          <cell r="DX267">
            <v>1</v>
          </cell>
          <cell r="DY267">
            <v>1</v>
          </cell>
          <cell r="DZ267">
            <v>1</v>
          </cell>
          <cell r="EA267">
            <v>1</v>
          </cell>
          <cell r="EB267">
            <v>1</v>
          </cell>
          <cell r="EC267">
            <v>1</v>
          </cell>
          <cell r="ED267">
            <v>1</v>
          </cell>
          <cell r="EE267">
            <v>1</v>
          </cell>
        </row>
        <row r="268">
          <cell r="D268" t="str">
            <v>F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</row>
        <row r="269">
          <cell r="D269" t="str">
            <v>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</row>
        <row r="270">
          <cell r="A270" t="str">
            <v>3.1.3.1.7</v>
          </cell>
          <cell r="B270" t="str">
            <v>Riser Guards</v>
          </cell>
          <cell r="C270">
            <v>2.9527390581757641E-4</v>
          </cell>
          <cell r="D270" t="str">
            <v>S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0.05</v>
          </cell>
          <cell r="AB270">
            <v>0.05</v>
          </cell>
          <cell r="AC270">
            <v>0.1</v>
          </cell>
          <cell r="AD270">
            <v>0.2</v>
          </cell>
          <cell r="AE270">
            <v>0.2</v>
          </cell>
          <cell r="AF270">
            <v>0.25</v>
          </cell>
          <cell r="AG270">
            <v>0.3</v>
          </cell>
          <cell r="AH270">
            <v>0.3</v>
          </cell>
          <cell r="AI270">
            <v>0.3</v>
          </cell>
          <cell r="AJ270">
            <v>0.3</v>
          </cell>
          <cell r="AK270">
            <v>0.3</v>
          </cell>
          <cell r="AL270">
            <v>0.3</v>
          </cell>
          <cell r="AM270">
            <v>0.3</v>
          </cell>
          <cell r="AN270">
            <v>0.3</v>
          </cell>
          <cell r="AO270">
            <v>0.8</v>
          </cell>
          <cell r="AP270">
            <v>0.8</v>
          </cell>
          <cell r="AQ270">
            <v>0.84499999999999997</v>
          </cell>
          <cell r="AR270">
            <v>0.87</v>
          </cell>
          <cell r="AS270">
            <v>0.87</v>
          </cell>
          <cell r="AT270">
            <v>0.87</v>
          </cell>
          <cell r="AU270">
            <v>0.87</v>
          </cell>
          <cell r="AV270">
            <v>0.87</v>
          </cell>
          <cell r="AW270">
            <v>1</v>
          </cell>
          <cell r="AX270">
            <v>1</v>
          </cell>
          <cell r="AY270">
            <v>1</v>
          </cell>
          <cell r="AZ270">
            <v>1</v>
          </cell>
          <cell r="BA270">
            <v>1</v>
          </cell>
          <cell r="BB270">
            <v>1</v>
          </cell>
          <cell r="BC270">
            <v>1</v>
          </cell>
          <cell r="BD270">
            <v>1</v>
          </cell>
          <cell r="BE270">
            <v>1</v>
          </cell>
          <cell r="BF270">
            <v>1</v>
          </cell>
          <cell r="BG270">
            <v>1</v>
          </cell>
          <cell r="BH270">
            <v>1</v>
          </cell>
          <cell r="BI270">
            <v>1</v>
          </cell>
          <cell r="BJ270">
            <v>1</v>
          </cell>
          <cell r="BK270">
            <v>1</v>
          </cell>
          <cell r="BL270">
            <v>1</v>
          </cell>
          <cell r="BM270">
            <v>1</v>
          </cell>
          <cell r="BN270">
            <v>1</v>
          </cell>
          <cell r="BO270">
            <v>1</v>
          </cell>
          <cell r="BP270">
            <v>1</v>
          </cell>
          <cell r="BQ270">
            <v>1</v>
          </cell>
          <cell r="BR270">
            <v>1</v>
          </cell>
          <cell r="BS270">
            <v>1</v>
          </cell>
          <cell r="BT270">
            <v>1</v>
          </cell>
          <cell r="BU270">
            <v>1</v>
          </cell>
          <cell r="BV270">
            <v>1</v>
          </cell>
          <cell r="BW270">
            <v>1</v>
          </cell>
          <cell r="BX270">
            <v>1</v>
          </cell>
          <cell r="BY270">
            <v>1</v>
          </cell>
          <cell r="BZ270">
            <v>1</v>
          </cell>
          <cell r="CA270">
            <v>1</v>
          </cell>
          <cell r="CB270">
            <v>1</v>
          </cell>
          <cell r="CC270">
            <v>1</v>
          </cell>
          <cell r="CD270">
            <v>1</v>
          </cell>
          <cell r="CE270">
            <v>1</v>
          </cell>
          <cell r="CF270">
            <v>1</v>
          </cell>
          <cell r="CG270">
            <v>1</v>
          </cell>
          <cell r="CH270">
            <v>1</v>
          </cell>
          <cell r="CI270">
            <v>1</v>
          </cell>
          <cell r="CJ270">
            <v>1</v>
          </cell>
          <cell r="CK270">
            <v>1</v>
          </cell>
          <cell r="CL270">
            <v>1</v>
          </cell>
          <cell r="CM270">
            <v>1</v>
          </cell>
          <cell r="CN270">
            <v>1</v>
          </cell>
          <cell r="CO270">
            <v>1</v>
          </cell>
          <cell r="CP270">
            <v>1</v>
          </cell>
          <cell r="CQ270">
            <v>1</v>
          </cell>
          <cell r="CR270">
            <v>1</v>
          </cell>
          <cell r="CS270">
            <v>1</v>
          </cell>
          <cell r="CT270">
            <v>1</v>
          </cell>
          <cell r="CU270">
            <v>1</v>
          </cell>
          <cell r="CV270">
            <v>1</v>
          </cell>
          <cell r="CW270">
            <v>1</v>
          </cell>
          <cell r="CX270">
            <v>1</v>
          </cell>
          <cell r="CY270">
            <v>1</v>
          </cell>
          <cell r="CZ270">
            <v>1</v>
          </cell>
          <cell r="DA270">
            <v>1</v>
          </cell>
          <cell r="DB270">
            <v>1</v>
          </cell>
          <cell r="DC270">
            <v>1</v>
          </cell>
          <cell r="DD270">
            <v>1</v>
          </cell>
          <cell r="DE270">
            <v>1</v>
          </cell>
          <cell r="DF270">
            <v>1</v>
          </cell>
          <cell r="DG270">
            <v>1</v>
          </cell>
          <cell r="DH270">
            <v>1</v>
          </cell>
          <cell r="DI270">
            <v>1</v>
          </cell>
          <cell r="DJ270">
            <v>1</v>
          </cell>
          <cell r="DK270">
            <v>1</v>
          </cell>
          <cell r="DL270">
            <v>1</v>
          </cell>
          <cell r="DM270">
            <v>1</v>
          </cell>
          <cell r="DN270">
            <v>1</v>
          </cell>
          <cell r="DO270">
            <v>1</v>
          </cell>
          <cell r="DP270">
            <v>1</v>
          </cell>
          <cell r="DQ270">
            <v>1</v>
          </cell>
          <cell r="DR270">
            <v>1</v>
          </cell>
          <cell r="DS270">
            <v>1</v>
          </cell>
          <cell r="DT270">
            <v>1</v>
          </cell>
          <cell r="DU270">
            <v>1</v>
          </cell>
          <cell r="DV270">
            <v>1</v>
          </cell>
          <cell r="DW270">
            <v>1</v>
          </cell>
          <cell r="DX270">
            <v>1</v>
          </cell>
          <cell r="DY270">
            <v>1</v>
          </cell>
          <cell r="DZ270">
            <v>1</v>
          </cell>
          <cell r="EA270">
            <v>1</v>
          </cell>
          <cell r="EB270">
            <v>1</v>
          </cell>
          <cell r="EC270">
            <v>1</v>
          </cell>
          <cell r="ED270">
            <v>1</v>
          </cell>
          <cell r="EE270">
            <v>1</v>
          </cell>
        </row>
        <row r="271">
          <cell r="D271" t="str">
            <v>F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</row>
        <row r="272">
          <cell r="D272" t="str">
            <v>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</row>
        <row r="273">
          <cell r="A273" t="str">
            <v>3.1.3.1.8</v>
          </cell>
          <cell r="B273" t="str">
            <v>Painting/Protective Coating</v>
          </cell>
          <cell r="C273">
            <v>0</v>
          </cell>
          <cell r="D273" t="str">
            <v>S</v>
          </cell>
        </row>
        <row r="274">
          <cell r="D274" t="str">
            <v>F</v>
          </cell>
        </row>
        <row r="275">
          <cell r="D275" t="str">
            <v>A</v>
          </cell>
        </row>
        <row r="276">
          <cell r="A276" t="str">
            <v>3.1.3.1.9</v>
          </cell>
          <cell r="B276" t="str">
            <v>Piles</v>
          </cell>
          <cell r="C276">
            <v>6.2337267730725905E-3</v>
          </cell>
          <cell r="D276" t="str">
            <v>S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0.05</v>
          </cell>
          <cell r="Y276">
            <v>0.1</v>
          </cell>
          <cell r="Z276">
            <v>0.1</v>
          </cell>
          <cell r="AA276">
            <v>0.2</v>
          </cell>
          <cell r="AB276">
            <v>0.2</v>
          </cell>
          <cell r="AC276">
            <v>0.25</v>
          </cell>
          <cell r="AD276">
            <v>0.25</v>
          </cell>
          <cell r="AE276">
            <v>0.3</v>
          </cell>
          <cell r="AF276">
            <v>0.3</v>
          </cell>
          <cell r="AG276">
            <v>0.3</v>
          </cell>
          <cell r="AH276">
            <v>0.3</v>
          </cell>
          <cell r="AI276">
            <v>0.8</v>
          </cell>
          <cell r="AJ276">
            <v>0.84499999999999997</v>
          </cell>
          <cell r="AK276">
            <v>0.84499999999999997</v>
          </cell>
          <cell r="AL276">
            <v>0.84499999999999997</v>
          </cell>
          <cell r="AM276">
            <v>0.84499999999999997</v>
          </cell>
          <cell r="AN276">
            <v>0.84499999999999997</v>
          </cell>
          <cell r="AO276">
            <v>0.87</v>
          </cell>
          <cell r="AP276">
            <v>0.87</v>
          </cell>
          <cell r="AQ276">
            <v>0.87</v>
          </cell>
          <cell r="AR276">
            <v>0.87</v>
          </cell>
          <cell r="AS276">
            <v>1</v>
          </cell>
          <cell r="AT276">
            <v>1</v>
          </cell>
          <cell r="AU276">
            <v>1</v>
          </cell>
          <cell r="AV276">
            <v>1</v>
          </cell>
          <cell r="AW276">
            <v>1</v>
          </cell>
          <cell r="AX276">
            <v>1</v>
          </cell>
          <cell r="AY276">
            <v>1</v>
          </cell>
          <cell r="AZ276">
            <v>1</v>
          </cell>
          <cell r="BA276">
            <v>1</v>
          </cell>
          <cell r="BB276">
            <v>1</v>
          </cell>
          <cell r="BC276">
            <v>1</v>
          </cell>
          <cell r="BD276">
            <v>1</v>
          </cell>
          <cell r="BE276">
            <v>1</v>
          </cell>
          <cell r="BF276">
            <v>1</v>
          </cell>
          <cell r="BG276">
            <v>1</v>
          </cell>
          <cell r="BH276">
            <v>1</v>
          </cell>
          <cell r="BI276">
            <v>1</v>
          </cell>
          <cell r="BJ276">
            <v>1</v>
          </cell>
          <cell r="BK276">
            <v>1</v>
          </cell>
          <cell r="BL276">
            <v>1</v>
          </cell>
          <cell r="BM276">
            <v>1</v>
          </cell>
          <cell r="BN276">
            <v>1</v>
          </cell>
          <cell r="BO276">
            <v>1</v>
          </cell>
          <cell r="BP276">
            <v>1</v>
          </cell>
          <cell r="BQ276">
            <v>1</v>
          </cell>
          <cell r="BR276">
            <v>1</v>
          </cell>
          <cell r="BS276">
            <v>1</v>
          </cell>
          <cell r="BT276">
            <v>1</v>
          </cell>
          <cell r="BU276">
            <v>1</v>
          </cell>
          <cell r="BV276">
            <v>1</v>
          </cell>
          <cell r="BW276">
            <v>1</v>
          </cell>
          <cell r="BX276">
            <v>1</v>
          </cell>
          <cell r="BY276">
            <v>1</v>
          </cell>
          <cell r="BZ276">
            <v>1</v>
          </cell>
          <cell r="CA276">
            <v>1</v>
          </cell>
          <cell r="CB276">
            <v>1</v>
          </cell>
          <cell r="CC276">
            <v>1</v>
          </cell>
          <cell r="CD276">
            <v>1</v>
          </cell>
          <cell r="CE276">
            <v>1</v>
          </cell>
          <cell r="CF276">
            <v>1</v>
          </cell>
          <cell r="CG276">
            <v>1</v>
          </cell>
          <cell r="CH276">
            <v>1</v>
          </cell>
          <cell r="CI276">
            <v>1</v>
          </cell>
          <cell r="CJ276">
            <v>1</v>
          </cell>
          <cell r="CK276">
            <v>1</v>
          </cell>
          <cell r="CL276">
            <v>1</v>
          </cell>
          <cell r="CM276">
            <v>1</v>
          </cell>
          <cell r="CN276">
            <v>1</v>
          </cell>
          <cell r="CO276">
            <v>1</v>
          </cell>
          <cell r="CP276">
            <v>1</v>
          </cell>
          <cell r="CQ276">
            <v>1</v>
          </cell>
          <cell r="CR276">
            <v>1</v>
          </cell>
          <cell r="CS276">
            <v>1</v>
          </cell>
          <cell r="CT276">
            <v>1</v>
          </cell>
          <cell r="CU276">
            <v>1</v>
          </cell>
          <cell r="CV276">
            <v>1</v>
          </cell>
          <cell r="CW276">
            <v>1</v>
          </cell>
          <cell r="CX276">
            <v>1</v>
          </cell>
          <cell r="CY276">
            <v>1</v>
          </cell>
          <cell r="CZ276">
            <v>1</v>
          </cell>
          <cell r="DA276">
            <v>1</v>
          </cell>
          <cell r="DB276">
            <v>1</v>
          </cell>
          <cell r="DC276">
            <v>1</v>
          </cell>
          <cell r="DD276">
            <v>1</v>
          </cell>
          <cell r="DE276">
            <v>1</v>
          </cell>
          <cell r="DF276">
            <v>1</v>
          </cell>
          <cell r="DG276">
            <v>1</v>
          </cell>
          <cell r="DH276">
            <v>1</v>
          </cell>
          <cell r="DI276">
            <v>1</v>
          </cell>
          <cell r="DJ276">
            <v>1</v>
          </cell>
          <cell r="DK276">
            <v>1</v>
          </cell>
          <cell r="DL276">
            <v>1</v>
          </cell>
          <cell r="DM276">
            <v>1</v>
          </cell>
          <cell r="DN276">
            <v>1</v>
          </cell>
          <cell r="DO276">
            <v>1</v>
          </cell>
          <cell r="DP276">
            <v>1</v>
          </cell>
          <cell r="DQ276">
            <v>1</v>
          </cell>
          <cell r="DR276">
            <v>1</v>
          </cell>
          <cell r="DS276">
            <v>1</v>
          </cell>
          <cell r="DT276">
            <v>1</v>
          </cell>
          <cell r="DU276">
            <v>1</v>
          </cell>
          <cell r="DV276">
            <v>1</v>
          </cell>
          <cell r="DW276">
            <v>1</v>
          </cell>
          <cell r="DX276">
            <v>1</v>
          </cell>
          <cell r="DY276">
            <v>1</v>
          </cell>
          <cell r="DZ276">
            <v>1</v>
          </cell>
          <cell r="EA276">
            <v>1</v>
          </cell>
          <cell r="EB276">
            <v>1</v>
          </cell>
          <cell r="EC276">
            <v>1</v>
          </cell>
          <cell r="ED276">
            <v>1</v>
          </cell>
          <cell r="EE276">
            <v>1</v>
          </cell>
        </row>
        <row r="277">
          <cell r="D277" t="str">
            <v>F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</row>
        <row r="278">
          <cell r="D278" t="str">
            <v>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0.28696393637999501</v>
          </cell>
          <cell r="AP278">
            <v>0.28696393637999507</v>
          </cell>
          <cell r="AQ278">
            <v>0.28696393637999507</v>
          </cell>
          <cell r="AR278">
            <v>0.28696393637999507</v>
          </cell>
          <cell r="AS278">
            <v>0.28696393637999507</v>
          </cell>
          <cell r="AT278">
            <v>0.28696393637999507</v>
          </cell>
          <cell r="AU278">
            <v>0.28696393637999507</v>
          </cell>
          <cell r="AV278">
            <v>0.28696393637999507</v>
          </cell>
          <cell r="AW278">
            <v>0.28696393637999507</v>
          </cell>
          <cell r="AX278">
            <v>0.83219541550198584</v>
          </cell>
          <cell r="AY278">
            <v>0.83220000000000005</v>
          </cell>
          <cell r="AZ278">
            <v>0.83220000000000005</v>
          </cell>
          <cell r="BA278">
            <v>0.83220000000000005</v>
          </cell>
          <cell r="BB278">
            <v>0.83220000000000005</v>
          </cell>
          <cell r="BC278">
            <v>0.83220000000000005</v>
          </cell>
          <cell r="BD278">
            <v>0.8321954155019855</v>
          </cell>
          <cell r="BE278">
            <v>0.8321954155019855</v>
          </cell>
          <cell r="BF278">
            <v>0.8321954155019855</v>
          </cell>
          <cell r="BG278">
            <v>0.95654645459998322</v>
          </cell>
          <cell r="BH278">
            <v>0.95654645459998322</v>
          </cell>
          <cell r="BI278">
            <v>0.95654645459998322</v>
          </cell>
          <cell r="BJ278">
            <v>0.95654645459998322</v>
          </cell>
          <cell r="BK278">
            <v>0.95654645459998322</v>
          </cell>
          <cell r="BL278">
            <v>0.95654645459998322</v>
          </cell>
          <cell r="BM278">
            <v>0.95654645459998322</v>
          </cell>
          <cell r="BN278">
            <v>0.95654645459998322</v>
          </cell>
          <cell r="BO278">
            <v>0.95654645459998322</v>
          </cell>
          <cell r="BP278">
            <v>0.95654645459998322</v>
          </cell>
          <cell r="BQ278">
            <v>0.95654645459998322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</row>
        <row r="279">
          <cell r="A279" t="str">
            <v>3.1.3.2</v>
          </cell>
          <cell r="B279" t="str">
            <v>Bridge to Aboozar AB</v>
          </cell>
          <cell r="C279">
            <v>4.1722202892023547E-3</v>
          </cell>
          <cell r="D279" t="str">
            <v>S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4.558828284134632E-2</v>
          </cell>
          <cell r="AD279">
            <v>4.558828284134632E-2</v>
          </cell>
          <cell r="AE279">
            <v>9.117656568269264E-2</v>
          </cell>
          <cell r="AF279">
            <v>0.11397070710336578</v>
          </cell>
          <cell r="AG279">
            <v>0.13676484852403892</v>
          </cell>
          <cell r="AH279">
            <v>0.13915024015576896</v>
          </cell>
          <cell r="AI279">
            <v>0.13915024015576896</v>
          </cell>
          <cell r="AJ279">
            <v>0.13915024015576896</v>
          </cell>
          <cell r="AK279">
            <v>0.14202115238844523</v>
          </cell>
          <cell r="AL279">
            <v>0.14558558849838879</v>
          </cell>
          <cell r="AM279">
            <v>0.15491861288039632</v>
          </cell>
          <cell r="AN279">
            <v>0.1570561249600339</v>
          </cell>
          <cell r="AO279">
            <v>0.3900059634790794</v>
          </cell>
          <cell r="AP279">
            <v>0.41836015102690399</v>
          </cell>
          <cell r="AQ279">
            <v>0.42232245178024225</v>
          </cell>
          <cell r="AR279">
            <v>0.44848092944054668</v>
          </cell>
          <cell r="AS279">
            <v>0.46012516121152042</v>
          </cell>
          <cell r="AT279">
            <v>0.48971281896530056</v>
          </cell>
          <cell r="AU279">
            <v>0.51758507836945555</v>
          </cell>
          <cell r="AV279">
            <v>0.58825625716246177</v>
          </cell>
          <cell r="AW279">
            <v>0.60944870150631736</v>
          </cell>
          <cell r="AX279">
            <v>0.62648143956947988</v>
          </cell>
          <cell r="AY279">
            <v>0.6296093921203042</v>
          </cell>
          <cell r="AZ279">
            <v>0.6296093921203042</v>
          </cell>
          <cell r="BA279">
            <v>0.6330741375408192</v>
          </cell>
          <cell r="BB279">
            <v>0.63589996443467289</v>
          </cell>
          <cell r="BC279">
            <v>0.63589996443467289</v>
          </cell>
          <cell r="BD279">
            <v>0.64277646653087184</v>
          </cell>
          <cell r="BE279">
            <v>0.64899572856829801</v>
          </cell>
          <cell r="BF279">
            <v>0.64899572856829801</v>
          </cell>
          <cell r="BG279">
            <v>0.64899572856829801</v>
          </cell>
          <cell r="BH279">
            <v>0.65031020868584322</v>
          </cell>
          <cell r="BI279">
            <v>0.65273619508479985</v>
          </cell>
          <cell r="BJ279">
            <v>0.65339343514357262</v>
          </cell>
          <cell r="BK279">
            <v>0.7010531468129515</v>
          </cell>
          <cell r="BL279">
            <v>0.70315823696566693</v>
          </cell>
          <cell r="BM279">
            <v>0.70315823696566693</v>
          </cell>
          <cell r="BN279">
            <v>0.73978890721042112</v>
          </cell>
          <cell r="BO279">
            <v>0.755725586558462</v>
          </cell>
          <cell r="BP279">
            <v>0.81862915422778348</v>
          </cell>
          <cell r="BQ279">
            <v>0.82472806894644013</v>
          </cell>
          <cell r="BR279">
            <v>0.82748312443194283</v>
          </cell>
          <cell r="BS279">
            <v>0.84580307586192038</v>
          </cell>
          <cell r="BT279">
            <v>0.87135234461724176</v>
          </cell>
          <cell r="BU279">
            <v>0.87273526104590815</v>
          </cell>
          <cell r="BV279">
            <v>0.90644996964373614</v>
          </cell>
          <cell r="BW279">
            <v>0.91468355840078175</v>
          </cell>
          <cell r="BX279">
            <v>0.91766605235647247</v>
          </cell>
          <cell r="BY279">
            <v>0.94237317727698922</v>
          </cell>
          <cell r="BZ279">
            <v>0.94583217476586157</v>
          </cell>
          <cell r="CA279">
            <v>0.94583217476586157</v>
          </cell>
          <cell r="CB279">
            <v>0.94754099891867039</v>
          </cell>
          <cell r="CC279">
            <v>0.94754099891867039</v>
          </cell>
          <cell r="CD279">
            <v>0.9539648513980048</v>
          </cell>
          <cell r="CE279">
            <v>0.9614292232029632</v>
          </cell>
          <cell r="CF279">
            <v>0.9614292232029632</v>
          </cell>
          <cell r="CG279">
            <v>0.98159293148106241</v>
          </cell>
          <cell r="CH279">
            <v>0.98159293148106241</v>
          </cell>
          <cell r="CI279">
            <v>0.99234370116503401</v>
          </cell>
          <cell r="CJ279">
            <v>0.9928368557376932</v>
          </cell>
          <cell r="CK279">
            <v>0.99743559622217204</v>
          </cell>
          <cell r="CL279">
            <v>0.99743559622217204</v>
          </cell>
          <cell r="CM279">
            <v>1</v>
          </cell>
          <cell r="CN279">
            <v>1</v>
          </cell>
          <cell r="CO279">
            <v>1</v>
          </cell>
          <cell r="CP279">
            <v>1</v>
          </cell>
          <cell r="CQ279">
            <v>1</v>
          </cell>
          <cell r="CR279">
            <v>1</v>
          </cell>
          <cell r="CS279">
            <v>1</v>
          </cell>
          <cell r="CT279">
            <v>1</v>
          </cell>
          <cell r="CU279">
            <v>1</v>
          </cell>
          <cell r="CV279">
            <v>1</v>
          </cell>
          <cell r="CW279">
            <v>1</v>
          </cell>
          <cell r="CX279">
            <v>1</v>
          </cell>
          <cell r="CY279">
            <v>1</v>
          </cell>
          <cell r="CZ279">
            <v>1</v>
          </cell>
          <cell r="DA279">
            <v>1</v>
          </cell>
          <cell r="DB279">
            <v>1</v>
          </cell>
          <cell r="DC279">
            <v>1</v>
          </cell>
          <cell r="DD279">
            <v>1</v>
          </cell>
          <cell r="DE279">
            <v>1</v>
          </cell>
          <cell r="DF279">
            <v>1</v>
          </cell>
          <cell r="DG279">
            <v>1</v>
          </cell>
          <cell r="DH279">
            <v>1</v>
          </cell>
          <cell r="DI279">
            <v>1</v>
          </cell>
          <cell r="DJ279">
            <v>1</v>
          </cell>
          <cell r="DK279">
            <v>1</v>
          </cell>
          <cell r="DL279">
            <v>1</v>
          </cell>
          <cell r="DM279">
            <v>1</v>
          </cell>
          <cell r="DN279">
            <v>1</v>
          </cell>
          <cell r="DO279">
            <v>1</v>
          </cell>
          <cell r="DP279">
            <v>1</v>
          </cell>
          <cell r="DQ279">
            <v>1</v>
          </cell>
          <cell r="DR279">
            <v>1</v>
          </cell>
          <cell r="DS279">
            <v>1</v>
          </cell>
          <cell r="DT279">
            <v>1</v>
          </cell>
          <cell r="DU279">
            <v>1</v>
          </cell>
          <cell r="DV279">
            <v>1</v>
          </cell>
          <cell r="DW279">
            <v>1</v>
          </cell>
          <cell r="DX279">
            <v>1</v>
          </cell>
          <cell r="DY279">
            <v>1</v>
          </cell>
          <cell r="DZ279">
            <v>1</v>
          </cell>
          <cell r="EA279">
            <v>1</v>
          </cell>
          <cell r="EB279">
            <v>1</v>
          </cell>
          <cell r="EC279">
            <v>1</v>
          </cell>
          <cell r="ED279">
            <v>1</v>
          </cell>
          <cell r="EE279">
            <v>1</v>
          </cell>
        </row>
        <row r="280">
          <cell r="D280" t="str">
            <v>F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</row>
        <row r="281">
          <cell r="D281" t="str">
            <v>A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</row>
        <row r="282">
          <cell r="A282" t="str">
            <v>3.1.3.2.1</v>
          </cell>
          <cell r="B282" t="str">
            <v>Primary Steel</v>
          </cell>
          <cell r="C282">
            <v>1.9020435862056066E-3</v>
          </cell>
          <cell r="D282" t="str">
            <v>S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0.1</v>
          </cell>
          <cell r="AD282">
            <v>0.1</v>
          </cell>
          <cell r="AE282">
            <v>0.2</v>
          </cell>
          <cell r="AF282">
            <v>0.25</v>
          </cell>
          <cell r="AG282">
            <v>0.3</v>
          </cell>
          <cell r="AH282">
            <v>0.3</v>
          </cell>
          <cell r="AI282">
            <v>0.3</v>
          </cell>
          <cell r="AJ282">
            <v>0.3</v>
          </cell>
          <cell r="AK282">
            <v>0.3</v>
          </cell>
          <cell r="AL282">
            <v>0.3</v>
          </cell>
          <cell r="AM282">
            <v>0.3</v>
          </cell>
          <cell r="AN282">
            <v>0.3</v>
          </cell>
          <cell r="AO282">
            <v>0.8</v>
          </cell>
          <cell r="AP282">
            <v>0.84499999999999997</v>
          </cell>
          <cell r="AQ282">
            <v>0.84499999999999997</v>
          </cell>
          <cell r="AR282">
            <v>0.87</v>
          </cell>
          <cell r="AS282">
            <v>0.87</v>
          </cell>
          <cell r="AT282">
            <v>0.87</v>
          </cell>
          <cell r="AU282">
            <v>0.87</v>
          </cell>
          <cell r="AV282">
            <v>1</v>
          </cell>
          <cell r="AW282">
            <v>1</v>
          </cell>
          <cell r="AX282">
            <v>1</v>
          </cell>
          <cell r="AY282">
            <v>1</v>
          </cell>
          <cell r="AZ282">
            <v>1</v>
          </cell>
          <cell r="BA282">
            <v>1</v>
          </cell>
          <cell r="BB282">
            <v>1</v>
          </cell>
          <cell r="BC282">
            <v>1</v>
          </cell>
          <cell r="BD282">
            <v>1</v>
          </cell>
          <cell r="BE282">
            <v>1</v>
          </cell>
          <cell r="BF282">
            <v>1</v>
          </cell>
          <cell r="BG282">
            <v>1</v>
          </cell>
          <cell r="BH282">
            <v>1</v>
          </cell>
          <cell r="BI282">
            <v>1</v>
          </cell>
          <cell r="BJ282">
            <v>1</v>
          </cell>
          <cell r="BK282">
            <v>1</v>
          </cell>
          <cell r="BL282">
            <v>1</v>
          </cell>
          <cell r="BM282">
            <v>1</v>
          </cell>
          <cell r="BN282">
            <v>1</v>
          </cell>
          <cell r="BO282">
            <v>1</v>
          </cell>
          <cell r="BP282">
            <v>1</v>
          </cell>
          <cell r="BQ282">
            <v>1</v>
          </cell>
          <cell r="BR282">
            <v>1</v>
          </cell>
          <cell r="BS282">
            <v>1</v>
          </cell>
          <cell r="BT282">
            <v>1</v>
          </cell>
          <cell r="BU282">
            <v>1</v>
          </cell>
          <cell r="BV282">
            <v>1</v>
          </cell>
          <cell r="BW282">
            <v>1</v>
          </cell>
          <cell r="BX282">
            <v>1</v>
          </cell>
          <cell r="BY282">
            <v>1</v>
          </cell>
          <cell r="BZ282">
            <v>1</v>
          </cell>
          <cell r="CA282">
            <v>1</v>
          </cell>
          <cell r="CB282">
            <v>1</v>
          </cell>
          <cell r="CC282">
            <v>1</v>
          </cell>
          <cell r="CD282">
            <v>1</v>
          </cell>
          <cell r="CE282">
            <v>1</v>
          </cell>
          <cell r="CF282">
            <v>1</v>
          </cell>
          <cell r="CG282">
            <v>1</v>
          </cell>
          <cell r="CH282">
            <v>1</v>
          </cell>
          <cell r="CI282">
            <v>1</v>
          </cell>
          <cell r="CJ282">
            <v>1</v>
          </cell>
          <cell r="CK282">
            <v>1</v>
          </cell>
          <cell r="CL282">
            <v>1</v>
          </cell>
          <cell r="CM282">
            <v>1</v>
          </cell>
          <cell r="CN282">
            <v>1</v>
          </cell>
          <cell r="CO282">
            <v>1</v>
          </cell>
          <cell r="CP282">
            <v>1</v>
          </cell>
          <cell r="CQ282">
            <v>1</v>
          </cell>
          <cell r="CR282">
            <v>1</v>
          </cell>
          <cell r="CS282">
            <v>1</v>
          </cell>
          <cell r="CT282">
            <v>1</v>
          </cell>
          <cell r="CU282">
            <v>1</v>
          </cell>
          <cell r="CV282">
            <v>1</v>
          </cell>
          <cell r="CW282">
            <v>1</v>
          </cell>
          <cell r="CX282">
            <v>1</v>
          </cell>
          <cell r="CY282">
            <v>1</v>
          </cell>
          <cell r="CZ282">
            <v>1</v>
          </cell>
          <cell r="DA282">
            <v>1</v>
          </cell>
          <cell r="DB282">
            <v>1</v>
          </cell>
          <cell r="DC282">
            <v>1</v>
          </cell>
          <cell r="DD282">
            <v>1</v>
          </cell>
          <cell r="DE282">
            <v>1</v>
          </cell>
          <cell r="DF282">
            <v>1</v>
          </cell>
          <cell r="DG282">
            <v>1</v>
          </cell>
          <cell r="DH282">
            <v>1</v>
          </cell>
          <cell r="DI282">
            <v>1</v>
          </cell>
          <cell r="DJ282">
            <v>1</v>
          </cell>
          <cell r="DK282">
            <v>1</v>
          </cell>
          <cell r="DL282">
            <v>1</v>
          </cell>
          <cell r="DM282">
            <v>1</v>
          </cell>
          <cell r="DN282">
            <v>1</v>
          </cell>
          <cell r="DO282">
            <v>1</v>
          </cell>
          <cell r="DP282">
            <v>1</v>
          </cell>
          <cell r="DQ282">
            <v>1</v>
          </cell>
          <cell r="DR282">
            <v>1</v>
          </cell>
          <cell r="DS282">
            <v>1</v>
          </cell>
          <cell r="DT282">
            <v>1</v>
          </cell>
          <cell r="DU282">
            <v>1</v>
          </cell>
          <cell r="DV282">
            <v>1</v>
          </cell>
          <cell r="DW282">
            <v>1</v>
          </cell>
          <cell r="DX282">
            <v>1</v>
          </cell>
          <cell r="DY282">
            <v>1</v>
          </cell>
          <cell r="DZ282">
            <v>1</v>
          </cell>
          <cell r="EA282">
            <v>1</v>
          </cell>
          <cell r="EB282">
            <v>1</v>
          </cell>
          <cell r="EC282">
            <v>1</v>
          </cell>
          <cell r="ED282">
            <v>1</v>
          </cell>
          <cell r="EE282">
            <v>1</v>
          </cell>
        </row>
        <row r="283">
          <cell r="D283" t="str">
            <v>F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</row>
        <row r="284">
          <cell r="D284" t="str">
            <v>A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</row>
        <row r="285">
          <cell r="A285" t="str">
            <v>3.1.3.2.2</v>
          </cell>
          <cell r="B285" t="str">
            <v>Secondary Steel &amp; Supports</v>
          </cell>
          <cell r="C285">
            <v>1.1391277584840512E-4</v>
          </cell>
          <cell r="D285" t="str">
            <v>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0.1</v>
          </cell>
          <cell r="AS285">
            <v>0.3</v>
          </cell>
          <cell r="AT285">
            <v>0.3</v>
          </cell>
          <cell r="AU285">
            <v>0.84499999999999997</v>
          </cell>
          <cell r="AV285">
            <v>0.87</v>
          </cell>
          <cell r="AW285">
            <v>0.87</v>
          </cell>
          <cell r="AX285">
            <v>1</v>
          </cell>
          <cell r="AY285">
            <v>1</v>
          </cell>
          <cell r="AZ285">
            <v>1</v>
          </cell>
          <cell r="BA285">
            <v>1</v>
          </cell>
          <cell r="BB285">
            <v>1</v>
          </cell>
          <cell r="BC285">
            <v>1</v>
          </cell>
          <cell r="BD285">
            <v>1</v>
          </cell>
          <cell r="BE285">
            <v>1</v>
          </cell>
          <cell r="BF285">
            <v>1</v>
          </cell>
          <cell r="BG285">
            <v>1</v>
          </cell>
          <cell r="BH285">
            <v>1</v>
          </cell>
          <cell r="BI285">
            <v>1</v>
          </cell>
          <cell r="BJ285">
            <v>1</v>
          </cell>
          <cell r="BK285">
            <v>1</v>
          </cell>
          <cell r="BL285">
            <v>1</v>
          </cell>
          <cell r="BM285">
            <v>1</v>
          </cell>
          <cell r="BN285">
            <v>1</v>
          </cell>
          <cell r="BO285">
            <v>1</v>
          </cell>
          <cell r="BP285">
            <v>1</v>
          </cell>
          <cell r="BQ285">
            <v>1</v>
          </cell>
          <cell r="BR285">
            <v>1</v>
          </cell>
          <cell r="BS285">
            <v>1</v>
          </cell>
          <cell r="BT285">
            <v>1</v>
          </cell>
          <cell r="BU285">
            <v>1</v>
          </cell>
          <cell r="BV285">
            <v>1</v>
          </cell>
          <cell r="BW285">
            <v>1</v>
          </cell>
          <cell r="BX285">
            <v>1</v>
          </cell>
          <cell r="BY285">
            <v>1</v>
          </cell>
          <cell r="BZ285">
            <v>1</v>
          </cell>
          <cell r="CA285">
            <v>1</v>
          </cell>
          <cell r="CB285">
            <v>1</v>
          </cell>
          <cell r="CC285">
            <v>1</v>
          </cell>
          <cell r="CD285">
            <v>1</v>
          </cell>
          <cell r="CE285">
            <v>1</v>
          </cell>
          <cell r="CF285">
            <v>1</v>
          </cell>
          <cell r="CG285">
            <v>1</v>
          </cell>
          <cell r="CH285">
            <v>1</v>
          </cell>
          <cell r="CI285">
            <v>1</v>
          </cell>
          <cell r="CJ285">
            <v>1</v>
          </cell>
          <cell r="CK285">
            <v>1</v>
          </cell>
          <cell r="CL285">
            <v>1</v>
          </cell>
          <cell r="CM285">
            <v>1</v>
          </cell>
          <cell r="CN285">
            <v>1</v>
          </cell>
          <cell r="CO285">
            <v>1</v>
          </cell>
          <cell r="CP285">
            <v>1</v>
          </cell>
          <cell r="CQ285">
            <v>1</v>
          </cell>
          <cell r="CR285">
            <v>1</v>
          </cell>
          <cell r="CS285">
            <v>1</v>
          </cell>
          <cell r="CT285">
            <v>1</v>
          </cell>
          <cell r="CU285">
            <v>1</v>
          </cell>
          <cell r="CV285">
            <v>1</v>
          </cell>
          <cell r="CW285">
            <v>1</v>
          </cell>
          <cell r="CX285">
            <v>1</v>
          </cell>
          <cell r="CY285">
            <v>1</v>
          </cell>
          <cell r="CZ285">
            <v>1</v>
          </cell>
          <cell r="DA285">
            <v>1</v>
          </cell>
          <cell r="DB285">
            <v>1</v>
          </cell>
          <cell r="DC285">
            <v>1</v>
          </cell>
          <cell r="DD285">
            <v>1</v>
          </cell>
          <cell r="DE285">
            <v>1</v>
          </cell>
          <cell r="DF285">
            <v>1</v>
          </cell>
          <cell r="DG285">
            <v>1</v>
          </cell>
          <cell r="DH285">
            <v>1</v>
          </cell>
          <cell r="DI285">
            <v>1</v>
          </cell>
          <cell r="DJ285">
            <v>1</v>
          </cell>
          <cell r="DK285">
            <v>1</v>
          </cell>
          <cell r="DL285">
            <v>1</v>
          </cell>
          <cell r="DM285">
            <v>1</v>
          </cell>
          <cell r="DN285">
            <v>1</v>
          </cell>
          <cell r="DO285">
            <v>1</v>
          </cell>
          <cell r="DP285">
            <v>1</v>
          </cell>
          <cell r="DQ285">
            <v>1</v>
          </cell>
          <cell r="DR285">
            <v>1</v>
          </cell>
          <cell r="DS285">
            <v>1</v>
          </cell>
          <cell r="DT285">
            <v>1</v>
          </cell>
          <cell r="DU285">
            <v>1</v>
          </cell>
          <cell r="DV285">
            <v>1</v>
          </cell>
          <cell r="DW285">
            <v>1</v>
          </cell>
          <cell r="DX285">
            <v>1</v>
          </cell>
          <cell r="DY285">
            <v>1</v>
          </cell>
          <cell r="DZ285">
            <v>1</v>
          </cell>
          <cell r="EA285">
            <v>1</v>
          </cell>
          <cell r="EB285">
            <v>1</v>
          </cell>
          <cell r="EC285">
            <v>1</v>
          </cell>
          <cell r="ED285">
            <v>1</v>
          </cell>
          <cell r="EE285">
            <v>1</v>
          </cell>
        </row>
        <row r="286">
          <cell r="D286" t="str">
            <v>F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</row>
        <row r="287">
          <cell r="D287" t="str">
            <v>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</row>
        <row r="288">
          <cell r="A288" t="str">
            <v>3.1.3.2.3</v>
          </cell>
          <cell r="B288" t="str">
            <v>Grating</v>
          </cell>
          <cell r="C288">
            <v>1.7836342534158168E-4</v>
          </cell>
          <cell r="D288" t="str">
            <v>S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0.05</v>
          </cell>
          <cell r="AO288">
            <v>0.1</v>
          </cell>
          <cell r="AP288">
            <v>0.2</v>
          </cell>
          <cell r="AQ288">
            <v>0.25</v>
          </cell>
          <cell r="AR288">
            <v>0.3</v>
          </cell>
          <cell r="AS288">
            <v>0.3</v>
          </cell>
          <cell r="AT288">
            <v>0.8</v>
          </cell>
          <cell r="AU288">
            <v>0.87</v>
          </cell>
          <cell r="AV288">
            <v>0.87</v>
          </cell>
          <cell r="AW288">
            <v>1</v>
          </cell>
          <cell r="AX288">
            <v>1</v>
          </cell>
          <cell r="AY288">
            <v>1</v>
          </cell>
          <cell r="AZ288">
            <v>1</v>
          </cell>
          <cell r="BA288">
            <v>1</v>
          </cell>
          <cell r="BB288">
            <v>1</v>
          </cell>
          <cell r="BC288">
            <v>1</v>
          </cell>
          <cell r="BD288">
            <v>1</v>
          </cell>
          <cell r="BE288">
            <v>1</v>
          </cell>
          <cell r="BF288">
            <v>1</v>
          </cell>
          <cell r="BG288">
            <v>1</v>
          </cell>
          <cell r="BH288">
            <v>1</v>
          </cell>
          <cell r="BI288">
            <v>1</v>
          </cell>
          <cell r="BJ288">
            <v>1</v>
          </cell>
          <cell r="BK288">
            <v>1</v>
          </cell>
          <cell r="BL288">
            <v>1</v>
          </cell>
          <cell r="BM288">
            <v>1</v>
          </cell>
          <cell r="BN288">
            <v>1</v>
          </cell>
          <cell r="BO288">
            <v>1</v>
          </cell>
          <cell r="BP288">
            <v>1</v>
          </cell>
          <cell r="BQ288">
            <v>1</v>
          </cell>
          <cell r="BR288">
            <v>1</v>
          </cell>
          <cell r="BS288">
            <v>1</v>
          </cell>
          <cell r="BT288">
            <v>1</v>
          </cell>
          <cell r="BU288">
            <v>1</v>
          </cell>
          <cell r="BV288">
            <v>1</v>
          </cell>
          <cell r="BW288">
            <v>1</v>
          </cell>
          <cell r="BX288">
            <v>1</v>
          </cell>
          <cell r="BY288">
            <v>1</v>
          </cell>
          <cell r="BZ288">
            <v>1</v>
          </cell>
          <cell r="CA288">
            <v>1</v>
          </cell>
          <cell r="CB288">
            <v>1</v>
          </cell>
          <cell r="CC288">
            <v>1</v>
          </cell>
          <cell r="CD288">
            <v>1</v>
          </cell>
          <cell r="CE288">
            <v>1</v>
          </cell>
          <cell r="CF288">
            <v>1</v>
          </cell>
          <cell r="CG288">
            <v>1</v>
          </cell>
          <cell r="CH288">
            <v>1</v>
          </cell>
          <cell r="CI288">
            <v>1</v>
          </cell>
          <cell r="CJ288">
            <v>1</v>
          </cell>
          <cell r="CK288">
            <v>1</v>
          </cell>
          <cell r="CL288">
            <v>1</v>
          </cell>
          <cell r="CM288">
            <v>1</v>
          </cell>
          <cell r="CN288">
            <v>1</v>
          </cell>
          <cell r="CO288">
            <v>1</v>
          </cell>
          <cell r="CP288">
            <v>1</v>
          </cell>
          <cell r="CQ288">
            <v>1</v>
          </cell>
          <cell r="CR288">
            <v>1</v>
          </cell>
          <cell r="CS288">
            <v>1</v>
          </cell>
          <cell r="CT288">
            <v>1</v>
          </cell>
          <cell r="CU288">
            <v>1</v>
          </cell>
          <cell r="CV288">
            <v>1</v>
          </cell>
          <cell r="CW288">
            <v>1</v>
          </cell>
          <cell r="CX288">
            <v>1</v>
          </cell>
          <cell r="CY288">
            <v>1</v>
          </cell>
          <cell r="CZ288">
            <v>1</v>
          </cell>
          <cell r="DA288">
            <v>1</v>
          </cell>
          <cell r="DB288">
            <v>1</v>
          </cell>
          <cell r="DC288">
            <v>1</v>
          </cell>
          <cell r="DD288">
            <v>1</v>
          </cell>
          <cell r="DE288">
            <v>1</v>
          </cell>
          <cell r="DF288">
            <v>1</v>
          </cell>
          <cell r="DG288">
            <v>1</v>
          </cell>
          <cell r="DH288">
            <v>1</v>
          </cell>
          <cell r="DI288">
            <v>1</v>
          </cell>
          <cell r="DJ288">
            <v>1</v>
          </cell>
          <cell r="DK288">
            <v>1</v>
          </cell>
          <cell r="DL288">
            <v>1</v>
          </cell>
          <cell r="DM288">
            <v>1</v>
          </cell>
          <cell r="DN288">
            <v>1</v>
          </cell>
          <cell r="DO288">
            <v>1</v>
          </cell>
          <cell r="DP288">
            <v>1</v>
          </cell>
          <cell r="DQ288">
            <v>1</v>
          </cell>
          <cell r="DR288">
            <v>1</v>
          </cell>
          <cell r="DS288">
            <v>1</v>
          </cell>
          <cell r="DT288">
            <v>1</v>
          </cell>
          <cell r="DU288">
            <v>1</v>
          </cell>
          <cell r="DV288">
            <v>1</v>
          </cell>
          <cell r="DW288">
            <v>1</v>
          </cell>
          <cell r="DX288">
            <v>1</v>
          </cell>
          <cell r="DY288">
            <v>1</v>
          </cell>
          <cell r="DZ288">
            <v>1</v>
          </cell>
          <cell r="EA288">
            <v>1</v>
          </cell>
          <cell r="EB288">
            <v>1</v>
          </cell>
          <cell r="EC288">
            <v>1</v>
          </cell>
          <cell r="ED288">
            <v>1</v>
          </cell>
          <cell r="EE288">
            <v>1</v>
          </cell>
        </row>
        <row r="289">
          <cell r="D289" t="str">
            <v>F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</row>
        <row r="290">
          <cell r="D290" t="str">
            <v>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</row>
        <row r="291">
          <cell r="A291" t="str">
            <v>3.1.3.2.4</v>
          </cell>
          <cell r="B291" t="str">
            <v>Piping</v>
          </cell>
          <cell r="C291">
            <v>7.4933622575857446E-4</v>
          </cell>
          <cell r="D291" t="str">
            <v>S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1.5984918190182825E-2</v>
          </cell>
          <cell r="AL291">
            <v>1.5984918190182825E-2</v>
          </cell>
          <cell r="AM291">
            <v>4.4508341000920118E-2</v>
          </cell>
          <cell r="AN291">
            <v>4.4508341000920118E-2</v>
          </cell>
          <cell r="AO291">
            <v>6.0493259191102947E-2</v>
          </cell>
          <cell r="AP291">
            <v>6.0493259191102947E-2</v>
          </cell>
          <cell r="AQ291">
            <v>6.0493259191102947E-2</v>
          </cell>
          <cell r="AR291">
            <v>8.9016682001840236E-2</v>
          </cell>
          <cell r="AS291">
            <v>8.9016682001840236E-2</v>
          </cell>
          <cell r="AT291">
            <v>0.12098651838220589</v>
          </cell>
          <cell r="AU291">
            <v>0.13697143657238869</v>
          </cell>
          <cell r="AV291">
            <v>0.15295635476257152</v>
          </cell>
          <cell r="AW291">
            <v>0.21000320038404613</v>
          </cell>
          <cell r="AX291">
            <v>0.26705004600552068</v>
          </cell>
          <cell r="AY291">
            <v>0.26705004600552068</v>
          </cell>
          <cell r="AZ291">
            <v>0.26705004600552068</v>
          </cell>
          <cell r="BA291">
            <v>0.26705004600552068</v>
          </cell>
          <cell r="BB291">
            <v>0.26705004600552068</v>
          </cell>
          <cell r="BC291">
            <v>0.26705004600552068</v>
          </cell>
          <cell r="BD291">
            <v>0.26705004600552068</v>
          </cell>
          <cell r="BE291">
            <v>0.26705004600552068</v>
          </cell>
          <cell r="BF291">
            <v>0.26705004600552068</v>
          </cell>
          <cell r="BG291">
            <v>0.26705004600552068</v>
          </cell>
          <cell r="BH291">
            <v>0.26705004600552068</v>
          </cell>
          <cell r="BI291">
            <v>0.26705004600552068</v>
          </cell>
          <cell r="BJ291">
            <v>0.26705004600552068</v>
          </cell>
          <cell r="BK291">
            <v>0.26705004600552068</v>
          </cell>
          <cell r="BL291">
            <v>0.26705004600552068</v>
          </cell>
          <cell r="BM291">
            <v>0.26705004600552068</v>
          </cell>
          <cell r="BN291">
            <v>0.27254170500460057</v>
          </cell>
          <cell r="BO291">
            <v>0.27254170500460057</v>
          </cell>
          <cell r="BP291">
            <v>0.58344701364163709</v>
          </cell>
          <cell r="BQ291">
            <v>0.5977087250470059</v>
          </cell>
          <cell r="BR291">
            <v>0.60320038404608567</v>
          </cell>
          <cell r="BS291">
            <v>0.60320038404608567</v>
          </cell>
          <cell r="BT291">
            <v>0.68834460135216236</v>
          </cell>
          <cell r="BU291">
            <v>0.69383626035124224</v>
          </cell>
          <cell r="BV291">
            <v>0.8815559867184064</v>
          </cell>
          <cell r="BW291">
            <v>0.8815559867184064</v>
          </cell>
          <cell r="BX291">
            <v>0.8815559867184064</v>
          </cell>
          <cell r="BY291">
            <v>0.8815559867184064</v>
          </cell>
          <cell r="BZ291">
            <v>0.8815559867184064</v>
          </cell>
          <cell r="CA291">
            <v>0.8815559867184064</v>
          </cell>
          <cell r="CB291">
            <v>0.8815559867184064</v>
          </cell>
          <cell r="CC291">
            <v>0.8815559867184064</v>
          </cell>
          <cell r="CD291">
            <v>0.8815559867184064</v>
          </cell>
          <cell r="CE291">
            <v>0.92311677401288161</v>
          </cell>
          <cell r="CF291">
            <v>0.92311677401288161</v>
          </cell>
          <cell r="CG291">
            <v>0.92311677401288161</v>
          </cell>
          <cell r="CH291">
            <v>0.92311677401288161</v>
          </cell>
          <cell r="CI291">
            <v>0.9829758571028524</v>
          </cell>
          <cell r="CJ291">
            <v>0.98572168660239234</v>
          </cell>
          <cell r="CK291">
            <v>0.98572168660239234</v>
          </cell>
          <cell r="CL291">
            <v>0.98572168660239234</v>
          </cell>
          <cell r="CM291">
            <v>1</v>
          </cell>
          <cell r="CN291">
            <v>1</v>
          </cell>
          <cell r="CO291">
            <v>1</v>
          </cell>
          <cell r="CP291">
            <v>1</v>
          </cell>
          <cell r="CQ291">
            <v>1</v>
          </cell>
          <cell r="CR291">
            <v>1</v>
          </cell>
          <cell r="CS291">
            <v>1</v>
          </cell>
          <cell r="CT291">
            <v>1</v>
          </cell>
          <cell r="CU291">
            <v>1</v>
          </cell>
          <cell r="CV291">
            <v>1</v>
          </cell>
          <cell r="CW291">
            <v>1</v>
          </cell>
          <cell r="CX291">
            <v>1</v>
          </cell>
          <cell r="CY291">
            <v>1</v>
          </cell>
          <cell r="CZ291">
            <v>1</v>
          </cell>
          <cell r="DA291">
            <v>1</v>
          </cell>
          <cell r="DB291">
            <v>1</v>
          </cell>
          <cell r="DC291">
            <v>1</v>
          </cell>
          <cell r="DD291">
            <v>1</v>
          </cell>
          <cell r="DE291">
            <v>1</v>
          </cell>
          <cell r="DF291">
            <v>1</v>
          </cell>
          <cell r="DG291">
            <v>1</v>
          </cell>
          <cell r="DH291">
            <v>1</v>
          </cell>
          <cell r="DI291">
            <v>1</v>
          </cell>
          <cell r="DJ291">
            <v>1</v>
          </cell>
          <cell r="DK291">
            <v>1</v>
          </cell>
          <cell r="DL291">
            <v>1</v>
          </cell>
          <cell r="DM291">
            <v>1</v>
          </cell>
          <cell r="DN291">
            <v>1</v>
          </cell>
          <cell r="DO291">
            <v>1</v>
          </cell>
          <cell r="DP291">
            <v>1</v>
          </cell>
          <cell r="DQ291">
            <v>1</v>
          </cell>
          <cell r="DR291">
            <v>1</v>
          </cell>
          <cell r="DS291">
            <v>1</v>
          </cell>
          <cell r="DT291">
            <v>1</v>
          </cell>
          <cell r="DU291">
            <v>1</v>
          </cell>
          <cell r="DV291">
            <v>1</v>
          </cell>
          <cell r="DW291">
            <v>1</v>
          </cell>
          <cell r="DX291">
            <v>1</v>
          </cell>
          <cell r="DY291">
            <v>1</v>
          </cell>
          <cell r="DZ291">
            <v>1</v>
          </cell>
          <cell r="EA291">
            <v>1</v>
          </cell>
          <cell r="EB291">
            <v>1</v>
          </cell>
          <cell r="EC291">
            <v>1</v>
          </cell>
          <cell r="ED291">
            <v>1</v>
          </cell>
          <cell r="EE291">
            <v>1</v>
          </cell>
        </row>
        <row r="292">
          <cell r="D292" t="str">
            <v>F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</row>
        <row r="293">
          <cell r="D293" t="str">
            <v>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</row>
        <row r="294">
          <cell r="A294" t="str">
            <v>3.1.3.2.5</v>
          </cell>
          <cell r="B294" t="str">
            <v>Electrical / Instrument bulks</v>
          </cell>
          <cell r="C294">
            <v>1.228564276048187E-3</v>
          </cell>
          <cell r="D294" t="str">
            <v>S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8.100821062134762E-3</v>
          </cell>
          <cell r="AI294">
            <v>8.100821062134762E-3</v>
          </cell>
          <cell r="AJ294">
            <v>8.100821062134762E-3</v>
          </cell>
          <cell r="AK294">
            <v>8.100821062134762E-3</v>
          </cell>
          <cell r="AL294">
            <v>2.020569253480059E-2</v>
          </cell>
          <cell r="AM294">
            <v>3.4503519709151248E-2</v>
          </cell>
          <cell r="AN294">
            <v>3.4503519709151248E-2</v>
          </cell>
          <cell r="AO294">
            <v>3.4503519709151248E-2</v>
          </cell>
          <cell r="AP294">
            <v>4.6608391181817074E-2</v>
          </cell>
          <cell r="AQ294">
            <v>5.2805397294032962E-2</v>
          </cell>
          <cell r="AR294">
            <v>6.9007039418302496E-2</v>
          </cell>
          <cell r="AS294">
            <v>9.0006954018080454E-2</v>
          </cell>
          <cell r="AT294">
            <v>9.8397525833567159E-2</v>
          </cell>
          <cell r="AU294">
            <v>0.12260726877889883</v>
          </cell>
          <cell r="AV294">
            <v>0.14927592811741314</v>
          </cell>
          <cell r="AW294">
            <v>0.16757780570229483</v>
          </cell>
          <cell r="AX294">
            <v>0.17857308429001917</v>
          </cell>
          <cell r="AY294">
            <v>0.18919565190869492</v>
          </cell>
          <cell r="AZ294">
            <v>0.18919565190869492</v>
          </cell>
          <cell r="BA294">
            <v>0.20096197250112846</v>
          </cell>
          <cell r="BB294">
            <v>0.21055851745214538</v>
          </cell>
          <cell r="BC294">
            <v>0.21055851745214538</v>
          </cell>
          <cell r="BD294">
            <v>0.23391120816914115</v>
          </cell>
          <cell r="BE294">
            <v>0.25503190308294799</v>
          </cell>
          <cell r="BF294">
            <v>0.25503190308294799</v>
          </cell>
          <cell r="BG294">
            <v>0.25503190308294799</v>
          </cell>
          <cell r="BH294">
            <v>0.25949589468932621</v>
          </cell>
          <cell r="BI294">
            <v>0.26773457610989787</v>
          </cell>
          <cell r="BJ294">
            <v>0.26996657191308698</v>
          </cell>
          <cell r="BK294">
            <v>0.43181957373089169</v>
          </cell>
          <cell r="BL294">
            <v>0.43896848731806709</v>
          </cell>
          <cell r="BM294">
            <v>0.43896848731806709</v>
          </cell>
          <cell r="BN294">
            <v>0.56001720204472538</v>
          </cell>
          <cell r="BO294">
            <v>0.61413837275976935</v>
          </cell>
          <cell r="BP294">
            <v>0.63812973513731142</v>
          </cell>
          <cell r="BQ294">
            <v>0.65014310637207662</v>
          </cell>
          <cell r="BR294">
            <v>0.65614979198945922</v>
          </cell>
          <cell r="BS294">
            <v>0.71836458574792295</v>
          </cell>
          <cell r="BT294">
            <v>0.75319836031573695</v>
          </cell>
          <cell r="BU294">
            <v>0.75454524381763399</v>
          </cell>
          <cell r="BV294">
            <v>0.75454524381763399</v>
          </cell>
          <cell r="BW294">
            <v>0.78250661851720815</v>
          </cell>
          <cell r="BX294">
            <v>0.79263520685153788</v>
          </cell>
          <cell r="BY294">
            <v>0.8765409250064049</v>
          </cell>
          <cell r="BZ294">
            <v>0.88828772554808633</v>
          </cell>
          <cell r="CA294">
            <v>0.88828772554808633</v>
          </cell>
          <cell r="CB294">
            <v>0.89409091463637813</v>
          </cell>
          <cell r="CC294">
            <v>0.89409091463637813</v>
          </cell>
          <cell r="CD294">
            <v>0.91590640135664347</v>
          </cell>
          <cell r="CE294">
            <v>0.91590640135664347</v>
          </cell>
          <cell r="CF294">
            <v>0.91590640135664347</v>
          </cell>
          <cell r="CG294">
            <v>0.98438261739480515</v>
          </cell>
          <cell r="CH294">
            <v>0.98438261739480515</v>
          </cell>
          <cell r="CI294">
            <v>0.98438261739480515</v>
          </cell>
          <cell r="CJ294">
            <v>0.98438261739480515</v>
          </cell>
          <cell r="CK294">
            <v>1</v>
          </cell>
          <cell r="CL294">
            <v>1</v>
          </cell>
          <cell r="CM294">
            <v>1</v>
          </cell>
          <cell r="CN294">
            <v>1</v>
          </cell>
          <cell r="CO294">
            <v>1</v>
          </cell>
          <cell r="CP294">
            <v>1</v>
          </cell>
          <cell r="CQ294">
            <v>1</v>
          </cell>
          <cell r="CR294">
            <v>1</v>
          </cell>
          <cell r="CS294">
            <v>1</v>
          </cell>
          <cell r="CT294">
            <v>1</v>
          </cell>
          <cell r="CU294">
            <v>1</v>
          </cell>
          <cell r="CV294">
            <v>1</v>
          </cell>
          <cell r="CW294">
            <v>1</v>
          </cell>
          <cell r="CX294">
            <v>1</v>
          </cell>
          <cell r="CY294">
            <v>1</v>
          </cell>
          <cell r="CZ294">
            <v>1</v>
          </cell>
          <cell r="DA294">
            <v>1</v>
          </cell>
          <cell r="DB294">
            <v>1</v>
          </cell>
          <cell r="DC294">
            <v>1</v>
          </cell>
          <cell r="DD294">
            <v>1</v>
          </cell>
          <cell r="DE294">
            <v>1</v>
          </cell>
          <cell r="DF294">
            <v>1</v>
          </cell>
          <cell r="DG294">
            <v>1</v>
          </cell>
          <cell r="DH294">
            <v>1</v>
          </cell>
          <cell r="DI294">
            <v>1</v>
          </cell>
          <cell r="DJ294">
            <v>1</v>
          </cell>
          <cell r="DK294">
            <v>1</v>
          </cell>
          <cell r="DL294">
            <v>1</v>
          </cell>
          <cell r="DM294">
            <v>1</v>
          </cell>
          <cell r="DN294">
            <v>1</v>
          </cell>
          <cell r="DO294">
            <v>1</v>
          </cell>
          <cell r="DP294">
            <v>1</v>
          </cell>
          <cell r="DQ294">
            <v>1</v>
          </cell>
          <cell r="DR294">
            <v>1</v>
          </cell>
          <cell r="DS294">
            <v>1</v>
          </cell>
          <cell r="DT294">
            <v>1</v>
          </cell>
          <cell r="DU294">
            <v>1</v>
          </cell>
          <cell r="DV294">
            <v>1</v>
          </cell>
          <cell r="DW294">
            <v>1</v>
          </cell>
          <cell r="DX294">
            <v>1</v>
          </cell>
          <cell r="DY294">
            <v>1</v>
          </cell>
          <cell r="DZ294">
            <v>1</v>
          </cell>
          <cell r="EA294">
            <v>1</v>
          </cell>
          <cell r="EB294">
            <v>1</v>
          </cell>
          <cell r="EC294">
            <v>1</v>
          </cell>
          <cell r="ED294">
            <v>1</v>
          </cell>
          <cell r="EE294">
            <v>1</v>
          </cell>
        </row>
        <row r="295">
          <cell r="D295" t="str">
            <v>F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</row>
        <row r="296">
          <cell r="D296" t="str">
            <v>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</row>
        <row r="297">
          <cell r="A297" t="str">
            <v>3.1.3.2.6</v>
          </cell>
          <cell r="B297" t="str">
            <v>Painting</v>
          </cell>
          <cell r="C297">
            <v>0</v>
          </cell>
          <cell r="D297" t="str">
            <v>S</v>
          </cell>
        </row>
        <row r="298">
          <cell r="D298" t="str">
            <v>F</v>
          </cell>
        </row>
        <row r="299">
          <cell r="D299" t="str">
            <v>A</v>
          </cell>
        </row>
        <row r="300">
          <cell r="A300" t="str">
            <v>3.1.3.3</v>
          </cell>
          <cell r="B300" t="str">
            <v>Topside</v>
          </cell>
          <cell r="C300">
            <v>3.2576445889617861E-2</v>
          </cell>
          <cell r="D300" t="str">
            <v>S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1.5032878966203587E-2</v>
          </cell>
          <cell r="AA300">
            <v>3.0065757932407174E-2</v>
          </cell>
          <cell r="AB300">
            <v>3.0065757932407174E-2</v>
          </cell>
          <cell r="AC300">
            <v>6.0131515864814349E-2</v>
          </cell>
          <cell r="AD300">
            <v>7.5164394831017931E-2</v>
          </cell>
          <cell r="AE300">
            <v>7.5164394831017931E-2</v>
          </cell>
          <cell r="AF300">
            <v>9.0197273797221506E-2</v>
          </cell>
          <cell r="AG300">
            <v>9.0197273797221506E-2</v>
          </cell>
          <cell r="AH300">
            <v>9.0197273797221506E-2</v>
          </cell>
          <cell r="AI300">
            <v>9.1579607495263213E-2</v>
          </cell>
          <cell r="AJ300">
            <v>9.1579607495263213E-2</v>
          </cell>
          <cell r="AK300">
            <v>0.10771604370243107</v>
          </cell>
          <cell r="AL300">
            <v>0.10771604370243107</v>
          </cell>
          <cell r="AM300">
            <v>0.1200135178285343</v>
          </cell>
          <cell r="AN300">
            <v>0.27172464118861184</v>
          </cell>
          <cell r="AO300">
            <v>0.29724366737123781</v>
          </cell>
          <cell r="AP300">
            <v>0.30476010685433963</v>
          </cell>
          <cell r="AQ300">
            <v>0.30966823347102679</v>
          </cell>
          <cell r="AR300">
            <v>0.32058337389908831</v>
          </cell>
          <cell r="AS300">
            <v>0.32058337389908831</v>
          </cell>
          <cell r="AT300">
            <v>0.38364772943730302</v>
          </cell>
          <cell r="AU300">
            <v>0.40054529116703297</v>
          </cell>
          <cell r="AV300">
            <v>0.4125347262800757</v>
          </cell>
          <cell r="AW300">
            <v>0.44818834411661579</v>
          </cell>
          <cell r="AX300">
            <v>0.47126272530097635</v>
          </cell>
          <cell r="AY300">
            <v>0.47195389214999722</v>
          </cell>
          <cell r="AZ300">
            <v>0.4817701453833716</v>
          </cell>
          <cell r="BA300">
            <v>0.48667827200005881</v>
          </cell>
          <cell r="BB300">
            <v>0.49296873231478772</v>
          </cell>
          <cell r="BC300">
            <v>0.49742675849097223</v>
          </cell>
          <cell r="BD300">
            <v>0.49829071705224837</v>
          </cell>
          <cell r="BE300">
            <v>0.49984584246254521</v>
          </cell>
          <cell r="BF300">
            <v>0.50382005184441514</v>
          </cell>
          <cell r="BG300">
            <v>0.50413107692647452</v>
          </cell>
          <cell r="BH300">
            <v>0.50430386863872978</v>
          </cell>
          <cell r="BI300">
            <v>0.50430386863872978</v>
          </cell>
          <cell r="BJ300">
            <v>0.50520238554245678</v>
          </cell>
          <cell r="BK300">
            <v>0.51085267453320238</v>
          </cell>
          <cell r="BL300">
            <v>0.5111118621015851</v>
          </cell>
          <cell r="BM300">
            <v>0.5111118621015851</v>
          </cell>
          <cell r="BN300">
            <v>0.51736776407386298</v>
          </cell>
          <cell r="BO300">
            <v>0.51736776407386298</v>
          </cell>
          <cell r="BP300">
            <v>0.63634279473973343</v>
          </cell>
          <cell r="BQ300">
            <v>0.64180036495376414</v>
          </cell>
          <cell r="BR300">
            <v>0.64670849157045129</v>
          </cell>
          <cell r="BS300">
            <v>0.64670849157045129</v>
          </cell>
          <cell r="BT300">
            <v>0.68490410991678563</v>
          </cell>
          <cell r="BU300">
            <v>0.68981223653347301</v>
          </cell>
          <cell r="BV300">
            <v>0.83139992343884717</v>
          </cell>
          <cell r="BW300">
            <v>0.83139992343884717</v>
          </cell>
          <cell r="BX300">
            <v>0.83875164831928928</v>
          </cell>
          <cell r="BY300">
            <v>0.83875164831928928</v>
          </cell>
          <cell r="BZ300">
            <v>0.83875164831928928</v>
          </cell>
          <cell r="CA300">
            <v>0.83875164831928928</v>
          </cell>
          <cell r="CB300">
            <v>0.89470429174952348</v>
          </cell>
          <cell r="CC300">
            <v>0.89470429174952348</v>
          </cell>
          <cell r="CD300">
            <v>0.89470429174952348</v>
          </cell>
          <cell r="CE300">
            <v>0.91852509816299233</v>
          </cell>
          <cell r="CF300">
            <v>0.91852509816299233</v>
          </cell>
          <cell r="CG300">
            <v>0.93128622736637912</v>
          </cell>
          <cell r="CH300">
            <v>0.93128622736637912</v>
          </cell>
          <cell r="CI300">
            <v>0.9847848074882698</v>
          </cell>
          <cell r="CJ300">
            <v>0.98723887079661321</v>
          </cell>
          <cell r="CK300">
            <v>0.98723887079661321</v>
          </cell>
          <cell r="CL300">
            <v>0.98723887079661321</v>
          </cell>
          <cell r="CM300">
            <v>1</v>
          </cell>
          <cell r="CN300">
            <v>1</v>
          </cell>
          <cell r="CO300">
            <v>1</v>
          </cell>
          <cell r="CP300">
            <v>1</v>
          </cell>
          <cell r="CQ300">
            <v>1</v>
          </cell>
          <cell r="CR300">
            <v>1</v>
          </cell>
          <cell r="CS300">
            <v>1</v>
          </cell>
          <cell r="CT300">
            <v>1</v>
          </cell>
          <cell r="CU300">
            <v>1</v>
          </cell>
          <cell r="CV300">
            <v>1</v>
          </cell>
          <cell r="CW300">
            <v>1</v>
          </cell>
          <cell r="CX300">
            <v>1</v>
          </cell>
          <cell r="CY300">
            <v>1</v>
          </cell>
          <cell r="CZ300">
            <v>1</v>
          </cell>
          <cell r="DA300">
            <v>1</v>
          </cell>
          <cell r="DB300">
            <v>1</v>
          </cell>
          <cell r="DC300">
            <v>1</v>
          </cell>
          <cell r="DD300">
            <v>1</v>
          </cell>
          <cell r="DE300">
            <v>1</v>
          </cell>
          <cell r="DF300">
            <v>1</v>
          </cell>
          <cell r="DG300">
            <v>1</v>
          </cell>
          <cell r="DH300">
            <v>1</v>
          </cell>
          <cell r="DI300">
            <v>1</v>
          </cell>
          <cell r="DJ300">
            <v>1</v>
          </cell>
          <cell r="DK300">
            <v>1</v>
          </cell>
          <cell r="DL300">
            <v>1</v>
          </cell>
          <cell r="DM300">
            <v>1</v>
          </cell>
          <cell r="DN300">
            <v>1</v>
          </cell>
          <cell r="DO300">
            <v>1</v>
          </cell>
          <cell r="DP300">
            <v>1</v>
          </cell>
          <cell r="DQ300">
            <v>1</v>
          </cell>
          <cell r="DR300">
            <v>1</v>
          </cell>
          <cell r="DS300">
            <v>1</v>
          </cell>
          <cell r="DT300">
            <v>1</v>
          </cell>
          <cell r="DU300">
            <v>1</v>
          </cell>
          <cell r="DV300">
            <v>1</v>
          </cell>
          <cell r="DW300">
            <v>1</v>
          </cell>
          <cell r="DX300">
            <v>1</v>
          </cell>
          <cell r="DY300">
            <v>1</v>
          </cell>
          <cell r="DZ300">
            <v>1</v>
          </cell>
          <cell r="EA300">
            <v>1</v>
          </cell>
          <cell r="EB300">
            <v>1</v>
          </cell>
          <cell r="EC300">
            <v>1</v>
          </cell>
          <cell r="ED300">
            <v>1</v>
          </cell>
          <cell r="EE300">
            <v>1</v>
          </cell>
        </row>
        <row r="301">
          <cell r="D301" t="str">
            <v>F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</row>
        <row r="302">
          <cell r="D302" t="str">
            <v>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5.2364755927064001E-2</v>
          </cell>
          <cell r="AP302">
            <v>5.2364755927064001E-2</v>
          </cell>
          <cell r="AQ302">
            <v>5.236475592706398E-2</v>
          </cell>
          <cell r="AR302">
            <v>5.236475592706398E-2</v>
          </cell>
          <cell r="AS302">
            <v>5.236475592706398E-2</v>
          </cell>
          <cell r="AT302">
            <v>6.0189374628809168E-2</v>
          </cell>
          <cell r="AU302">
            <v>6.0189374628809168E-2</v>
          </cell>
          <cell r="AV302">
            <v>6.0189374628809168E-2</v>
          </cell>
          <cell r="AW302">
            <v>6.0189374628809168E-2</v>
          </cell>
          <cell r="AX302">
            <v>7.3139100965117096E-2</v>
          </cell>
          <cell r="AY302">
            <v>7.3139100965117096E-2</v>
          </cell>
          <cell r="AZ302">
            <v>7.3139100965117096E-2</v>
          </cell>
          <cell r="BA302">
            <v>7.3139100965117096E-2</v>
          </cell>
          <cell r="BB302">
            <v>7.3139100965117096E-2</v>
          </cell>
          <cell r="BC302">
            <v>7.3139100965117096E-2</v>
          </cell>
          <cell r="BD302">
            <v>7.3139100965116985E-2</v>
          </cell>
          <cell r="BE302">
            <v>7.3139100965116985E-2</v>
          </cell>
          <cell r="BF302">
            <v>7.3139100965116985E-2</v>
          </cell>
          <cell r="BG302">
            <v>7.5074117544105506E-2</v>
          </cell>
          <cell r="BH302">
            <v>7.5074117544105506E-2</v>
          </cell>
          <cell r="BI302">
            <v>7.5074117544105506E-2</v>
          </cell>
          <cell r="BJ302">
            <v>7.5074117544105506E-2</v>
          </cell>
          <cell r="BK302">
            <v>7.5074117544105506E-2</v>
          </cell>
          <cell r="BL302">
            <v>7.5074117544105506E-2</v>
          </cell>
          <cell r="BM302">
            <v>7.5074117544105506E-2</v>
          </cell>
          <cell r="BN302">
            <v>7.5074117544105506E-2</v>
          </cell>
          <cell r="BO302">
            <v>7.5074117544105506E-2</v>
          </cell>
          <cell r="BP302">
            <v>7.5074117544105506E-2</v>
          </cell>
          <cell r="BQ302">
            <v>7.5074117544105506E-2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</row>
        <row r="303">
          <cell r="A303" t="str">
            <v>3.1.3.3.1</v>
          </cell>
          <cell r="B303" t="str">
            <v>Primary Steel</v>
          </cell>
          <cell r="C303">
            <v>9.7943553641541142E-3</v>
          </cell>
          <cell r="D303" t="str">
            <v>S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0.05</v>
          </cell>
          <cell r="AA303">
            <v>0.1</v>
          </cell>
          <cell r="AB303">
            <v>0.1</v>
          </cell>
          <cell r="AC303">
            <v>0.2</v>
          </cell>
          <cell r="AD303">
            <v>0.25</v>
          </cell>
          <cell r="AE303">
            <v>0.25</v>
          </cell>
          <cell r="AF303">
            <v>0.3</v>
          </cell>
          <cell r="AG303">
            <v>0.3</v>
          </cell>
          <cell r="AH303">
            <v>0.3</v>
          </cell>
          <cell r="AI303">
            <v>0.3</v>
          </cell>
          <cell r="AJ303">
            <v>0.3</v>
          </cell>
          <cell r="AK303">
            <v>0.3</v>
          </cell>
          <cell r="AL303">
            <v>0.3</v>
          </cell>
          <cell r="AM303">
            <v>0.3</v>
          </cell>
          <cell r="AN303">
            <v>0.8</v>
          </cell>
          <cell r="AO303">
            <v>0.84499999999999997</v>
          </cell>
          <cell r="AP303">
            <v>0.87</v>
          </cell>
          <cell r="AQ303">
            <v>0.87</v>
          </cell>
          <cell r="AR303">
            <v>0.87</v>
          </cell>
          <cell r="AS303">
            <v>0.87</v>
          </cell>
          <cell r="AT303">
            <v>1</v>
          </cell>
          <cell r="AU303">
            <v>1</v>
          </cell>
          <cell r="AV303">
            <v>1</v>
          </cell>
          <cell r="AW303">
            <v>1</v>
          </cell>
          <cell r="AX303">
            <v>1</v>
          </cell>
          <cell r="AY303">
            <v>1</v>
          </cell>
          <cell r="AZ303">
            <v>1</v>
          </cell>
          <cell r="BA303">
            <v>1</v>
          </cell>
          <cell r="BB303">
            <v>1</v>
          </cell>
          <cell r="BC303">
            <v>1</v>
          </cell>
          <cell r="BD303">
            <v>1</v>
          </cell>
          <cell r="BE303">
            <v>1</v>
          </cell>
          <cell r="BF303">
            <v>1</v>
          </cell>
          <cell r="BG303">
            <v>1</v>
          </cell>
          <cell r="BH303">
            <v>1</v>
          </cell>
          <cell r="BI303">
            <v>1</v>
          </cell>
          <cell r="BJ303">
            <v>1</v>
          </cell>
          <cell r="BK303">
            <v>1</v>
          </cell>
          <cell r="BL303">
            <v>1</v>
          </cell>
          <cell r="BM303">
            <v>1</v>
          </cell>
          <cell r="BN303">
            <v>1</v>
          </cell>
          <cell r="BO303">
            <v>1</v>
          </cell>
          <cell r="BP303">
            <v>1</v>
          </cell>
          <cell r="BQ303">
            <v>1</v>
          </cell>
          <cell r="BR303">
            <v>1</v>
          </cell>
          <cell r="BS303">
            <v>1</v>
          </cell>
          <cell r="BT303">
            <v>1</v>
          </cell>
          <cell r="BU303">
            <v>1</v>
          </cell>
          <cell r="BV303">
            <v>1</v>
          </cell>
          <cell r="BW303">
            <v>1</v>
          </cell>
          <cell r="BX303">
            <v>1</v>
          </cell>
          <cell r="BY303">
            <v>1</v>
          </cell>
          <cell r="BZ303">
            <v>1</v>
          </cell>
          <cell r="CA303">
            <v>1</v>
          </cell>
          <cell r="CB303">
            <v>1</v>
          </cell>
          <cell r="CC303">
            <v>1</v>
          </cell>
          <cell r="CD303">
            <v>1</v>
          </cell>
          <cell r="CE303">
            <v>1</v>
          </cell>
          <cell r="CF303">
            <v>1</v>
          </cell>
          <cell r="CG303">
            <v>1</v>
          </cell>
          <cell r="CH303">
            <v>1</v>
          </cell>
          <cell r="CI303">
            <v>1</v>
          </cell>
          <cell r="CJ303">
            <v>1</v>
          </cell>
          <cell r="CK303">
            <v>1</v>
          </cell>
          <cell r="CL303">
            <v>1</v>
          </cell>
          <cell r="CM303">
            <v>1</v>
          </cell>
          <cell r="CN303">
            <v>1</v>
          </cell>
          <cell r="CO303">
            <v>1</v>
          </cell>
          <cell r="CP303">
            <v>1</v>
          </cell>
          <cell r="CQ303">
            <v>1</v>
          </cell>
          <cell r="CR303">
            <v>1</v>
          </cell>
          <cell r="CS303">
            <v>1</v>
          </cell>
          <cell r="CT303">
            <v>1</v>
          </cell>
          <cell r="CU303">
            <v>1</v>
          </cell>
          <cell r="CV303">
            <v>1</v>
          </cell>
          <cell r="CW303">
            <v>1</v>
          </cell>
          <cell r="CX303">
            <v>1</v>
          </cell>
          <cell r="CY303">
            <v>1</v>
          </cell>
          <cell r="CZ303">
            <v>1</v>
          </cell>
          <cell r="DA303">
            <v>1</v>
          </cell>
          <cell r="DB303">
            <v>1</v>
          </cell>
          <cell r="DC303">
            <v>1</v>
          </cell>
          <cell r="DD303">
            <v>1</v>
          </cell>
          <cell r="DE303">
            <v>1</v>
          </cell>
          <cell r="DF303">
            <v>1</v>
          </cell>
          <cell r="DG303">
            <v>1</v>
          </cell>
          <cell r="DH303">
            <v>1</v>
          </cell>
          <cell r="DI303">
            <v>1</v>
          </cell>
          <cell r="DJ303">
            <v>1</v>
          </cell>
          <cell r="DK303">
            <v>1</v>
          </cell>
          <cell r="DL303">
            <v>1</v>
          </cell>
          <cell r="DM303">
            <v>1</v>
          </cell>
          <cell r="DN303">
            <v>1</v>
          </cell>
          <cell r="DO303">
            <v>1</v>
          </cell>
          <cell r="DP303">
            <v>1</v>
          </cell>
          <cell r="DQ303">
            <v>1</v>
          </cell>
          <cell r="DR303">
            <v>1</v>
          </cell>
          <cell r="DS303">
            <v>1</v>
          </cell>
          <cell r="DT303">
            <v>1</v>
          </cell>
          <cell r="DU303">
            <v>1</v>
          </cell>
          <cell r="DV303">
            <v>1</v>
          </cell>
          <cell r="DW303">
            <v>1</v>
          </cell>
          <cell r="DX303">
            <v>1</v>
          </cell>
          <cell r="DY303">
            <v>1</v>
          </cell>
          <cell r="DZ303">
            <v>1</v>
          </cell>
          <cell r="EA303">
            <v>1</v>
          </cell>
          <cell r="EB303">
            <v>1</v>
          </cell>
          <cell r="EC303">
            <v>1</v>
          </cell>
          <cell r="ED303">
            <v>1</v>
          </cell>
          <cell r="EE303">
            <v>1</v>
          </cell>
        </row>
        <row r="304">
          <cell r="D304" t="str">
            <v>F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</row>
        <row r="305">
          <cell r="D305" t="str">
            <v>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0.17416742343495437</v>
          </cell>
          <cell r="AP305">
            <v>0.17416742343495437</v>
          </cell>
          <cell r="AQ305">
            <v>0.17416742343495437</v>
          </cell>
          <cell r="AR305">
            <v>0.17416742343495437</v>
          </cell>
          <cell r="AS305">
            <v>0.17416742343495437</v>
          </cell>
          <cell r="AT305">
            <v>0.20019244072983258</v>
          </cell>
          <cell r="AU305">
            <v>0.20019244072983258</v>
          </cell>
          <cell r="AV305">
            <v>0.20019244072983258</v>
          </cell>
          <cell r="AW305">
            <v>0.20019244072983258</v>
          </cell>
          <cell r="AX305">
            <v>0.24326378576434299</v>
          </cell>
          <cell r="AY305">
            <v>0.24326378576434299</v>
          </cell>
          <cell r="AZ305">
            <v>0.24326378576434299</v>
          </cell>
          <cell r="BA305">
            <v>0.24326378576434299</v>
          </cell>
          <cell r="BB305">
            <v>0.24326378576434299</v>
          </cell>
          <cell r="BC305">
            <v>0.24326378576434299</v>
          </cell>
          <cell r="BD305">
            <v>0.2432637857643431</v>
          </cell>
          <cell r="BE305">
            <v>0.2432637857643431</v>
          </cell>
          <cell r="BF305">
            <v>0.2432637857643431</v>
          </cell>
          <cell r="BG305">
            <v>0.24969973387294814</v>
          </cell>
          <cell r="BH305">
            <v>0.24969973387294814</v>
          </cell>
          <cell r="BI305">
            <v>0.24969973387294814</v>
          </cell>
          <cell r="BJ305">
            <v>0.24969973387294814</v>
          </cell>
          <cell r="BK305">
            <v>0.24969973387294814</v>
          </cell>
          <cell r="BL305">
            <v>0.24969973387294814</v>
          </cell>
          <cell r="BM305">
            <v>0.24969973387294814</v>
          </cell>
          <cell r="BN305">
            <v>0.24969973387294814</v>
          </cell>
          <cell r="BO305">
            <v>0.24969973387294814</v>
          </cell>
          <cell r="BP305">
            <v>0.24969973387294814</v>
          </cell>
          <cell r="BQ305">
            <v>0.24969973387294814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</row>
        <row r="306">
          <cell r="A306" t="str">
            <v>3.1.3.3.2</v>
          </cell>
          <cell r="B306" t="str">
            <v>Secondary Steel &amp; Supports</v>
          </cell>
          <cell r="C306">
            <v>9.0063037831302189E-4</v>
          </cell>
          <cell r="D306" t="str">
            <v>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0.05</v>
          </cell>
          <cell r="AJ306">
            <v>0.05</v>
          </cell>
          <cell r="AK306">
            <v>0.2</v>
          </cell>
          <cell r="AL306">
            <v>0.2</v>
          </cell>
          <cell r="AM306">
            <v>0.25</v>
          </cell>
          <cell r="AN306">
            <v>0.3</v>
          </cell>
          <cell r="AO306">
            <v>0.3</v>
          </cell>
          <cell r="AP306">
            <v>0.3</v>
          </cell>
          <cell r="AQ306">
            <v>0.3</v>
          </cell>
          <cell r="AR306">
            <v>0.3</v>
          </cell>
          <cell r="AS306">
            <v>0.3</v>
          </cell>
          <cell r="AT306">
            <v>0.3</v>
          </cell>
          <cell r="AU306">
            <v>0.3</v>
          </cell>
          <cell r="AV306">
            <v>0.3</v>
          </cell>
          <cell r="AW306">
            <v>0.8</v>
          </cell>
          <cell r="AX306">
            <v>0.84499999999999997</v>
          </cell>
          <cell r="AY306">
            <v>0.87</v>
          </cell>
          <cell r="AZ306">
            <v>0.87</v>
          </cell>
          <cell r="BA306">
            <v>0.87</v>
          </cell>
          <cell r="BB306">
            <v>0.87</v>
          </cell>
          <cell r="BC306">
            <v>1</v>
          </cell>
          <cell r="BD306">
            <v>1</v>
          </cell>
          <cell r="BE306">
            <v>1</v>
          </cell>
          <cell r="BF306">
            <v>1</v>
          </cell>
          <cell r="BG306">
            <v>1</v>
          </cell>
          <cell r="BH306">
            <v>1</v>
          </cell>
          <cell r="BI306">
            <v>1</v>
          </cell>
          <cell r="BJ306">
            <v>1</v>
          </cell>
          <cell r="BK306">
            <v>1</v>
          </cell>
          <cell r="BL306">
            <v>1</v>
          </cell>
          <cell r="BM306">
            <v>1</v>
          </cell>
          <cell r="BN306">
            <v>1</v>
          </cell>
          <cell r="BO306">
            <v>1</v>
          </cell>
          <cell r="BP306">
            <v>1</v>
          </cell>
          <cell r="BQ306">
            <v>1</v>
          </cell>
          <cell r="BR306">
            <v>1</v>
          </cell>
          <cell r="BS306">
            <v>1</v>
          </cell>
          <cell r="BT306">
            <v>1</v>
          </cell>
          <cell r="BU306">
            <v>1</v>
          </cell>
          <cell r="BV306">
            <v>1</v>
          </cell>
          <cell r="BW306">
            <v>1</v>
          </cell>
          <cell r="BX306">
            <v>1</v>
          </cell>
          <cell r="BY306">
            <v>1</v>
          </cell>
          <cell r="BZ306">
            <v>1</v>
          </cell>
          <cell r="CA306">
            <v>1</v>
          </cell>
          <cell r="CB306">
            <v>1</v>
          </cell>
          <cell r="CC306">
            <v>1</v>
          </cell>
          <cell r="CD306">
            <v>1</v>
          </cell>
          <cell r="CE306">
            <v>1</v>
          </cell>
          <cell r="CF306">
            <v>1</v>
          </cell>
          <cell r="CG306">
            <v>1</v>
          </cell>
          <cell r="CH306">
            <v>1</v>
          </cell>
          <cell r="CI306">
            <v>1</v>
          </cell>
          <cell r="CJ306">
            <v>1</v>
          </cell>
          <cell r="CK306">
            <v>1</v>
          </cell>
          <cell r="CL306">
            <v>1</v>
          </cell>
          <cell r="CM306">
            <v>1</v>
          </cell>
          <cell r="CN306">
            <v>1</v>
          </cell>
          <cell r="CO306">
            <v>1</v>
          </cell>
          <cell r="CP306">
            <v>1</v>
          </cell>
          <cell r="CQ306">
            <v>1</v>
          </cell>
          <cell r="CR306">
            <v>1</v>
          </cell>
          <cell r="CS306">
            <v>1</v>
          </cell>
          <cell r="CT306">
            <v>1</v>
          </cell>
          <cell r="CU306">
            <v>1</v>
          </cell>
          <cell r="CV306">
            <v>1</v>
          </cell>
          <cell r="CW306">
            <v>1</v>
          </cell>
          <cell r="CX306">
            <v>1</v>
          </cell>
          <cell r="CY306">
            <v>1</v>
          </cell>
          <cell r="CZ306">
            <v>1</v>
          </cell>
          <cell r="DA306">
            <v>1</v>
          </cell>
          <cell r="DB306">
            <v>1</v>
          </cell>
          <cell r="DC306">
            <v>1</v>
          </cell>
          <cell r="DD306">
            <v>1</v>
          </cell>
          <cell r="DE306">
            <v>1</v>
          </cell>
          <cell r="DF306">
            <v>1</v>
          </cell>
          <cell r="DG306">
            <v>1</v>
          </cell>
          <cell r="DH306">
            <v>1</v>
          </cell>
          <cell r="DI306">
            <v>1</v>
          </cell>
          <cell r="DJ306">
            <v>1</v>
          </cell>
          <cell r="DK306">
            <v>1</v>
          </cell>
          <cell r="DL306">
            <v>1</v>
          </cell>
          <cell r="DM306">
            <v>1</v>
          </cell>
          <cell r="DN306">
            <v>1</v>
          </cell>
          <cell r="DO306">
            <v>1</v>
          </cell>
          <cell r="DP306">
            <v>1</v>
          </cell>
          <cell r="DQ306">
            <v>1</v>
          </cell>
          <cell r="DR306">
            <v>1</v>
          </cell>
          <cell r="DS306">
            <v>1</v>
          </cell>
          <cell r="DT306">
            <v>1</v>
          </cell>
          <cell r="DU306">
            <v>1</v>
          </cell>
          <cell r="DV306">
            <v>1</v>
          </cell>
          <cell r="DW306">
            <v>1</v>
          </cell>
          <cell r="DX306">
            <v>1</v>
          </cell>
          <cell r="DY306">
            <v>1</v>
          </cell>
          <cell r="DZ306">
            <v>1</v>
          </cell>
          <cell r="EA306">
            <v>1</v>
          </cell>
          <cell r="EB306">
            <v>1</v>
          </cell>
          <cell r="EC306">
            <v>1</v>
          </cell>
          <cell r="ED306">
            <v>1</v>
          </cell>
          <cell r="EE306">
            <v>1</v>
          </cell>
        </row>
        <row r="307">
          <cell r="D307" t="str">
            <v>F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</row>
        <row r="308">
          <cell r="D308" t="str">
            <v>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</row>
        <row r="309">
          <cell r="A309" t="str">
            <v>3.1.3.3.3</v>
          </cell>
          <cell r="B309" t="str">
            <v>Grating</v>
          </cell>
          <cell r="C309">
            <v>2.2515759457825547E-4</v>
          </cell>
          <cell r="D309" t="str">
            <v>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0.2</v>
          </cell>
          <cell r="BC309">
            <v>0.25</v>
          </cell>
          <cell r="BD309">
            <v>0.3</v>
          </cell>
          <cell r="BE309">
            <v>0.3</v>
          </cell>
          <cell r="BF309">
            <v>0.8</v>
          </cell>
          <cell r="BG309">
            <v>0.84499999999999997</v>
          </cell>
          <cell r="BH309">
            <v>0.87</v>
          </cell>
          <cell r="BI309">
            <v>0.87</v>
          </cell>
          <cell r="BJ309">
            <v>1</v>
          </cell>
          <cell r="BK309">
            <v>1</v>
          </cell>
          <cell r="BL309">
            <v>1</v>
          </cell>
          <cell r="BM309">
            <v>1</v>
          </cell>
          <cell r="BN309">
            <v>1</v>
          </cell>
          <cell r="BO309">
            <v>1</v>
          </cell>
          <cell r="BP309">
            <v>1</v>
          </cell>
          <cell r="BQ309">
            <v>1</v>
          </cell>
          <cell r="BR309">
            <v>1</v>
          </cell>
          <cell r="BS309">
            <v>1</v>
          </cell>
          <cell r="BT309">
            <v>1</v>
          </cell>
          <cell r="BU309">
            <v>1</v>
          </cell>
          <cell r="BV309">
            <v>1</v>
          </cell>
          <cell r="BW309">
            <v>1</v>
          </cell>
          <cell r="BX309">
            <v>1</v>
          </cell>
          <cell r="BY309">
            <v>1</v>
          </cell>
          <cell r="BZ309">
            <v>1</v>
          </cell>
          <cell r="CA309">
            <v>1</v>
          </cell>
          <cell r="CB309">
            <v>1</v>
          </cell>
          <cell r="CC309">
            <v>1</v>
          </cell>
          <cell r="CD309">
            <v>1</v>
          </cell>
          <cell r="CE309">
            <v>1</v>
          </cell>
          <cell r="CF309">
            <v>1</v>
          </cell>
          <cell r="CG309">
            <v>1</v>
          </cell>
          <cell r="CH309">
            <v>1</v>
          </cell>
          <cell r="CI309">
            <v>1</v>
          </cell>
          <cell r="CJ309">
            <v>1</v>
          </cell>
          <cell r="CK309">
            <v>1</v>
          </cell>
          <cell r="CL309">
            <v>1</v>
          </cell>
          <cell r="CM309">
            <v>1</v>
          </cell>
          <cell r="CN309">
            <v>1</v>
          </cell>
          <cell r="CO309">
            <v>1</v>
          </cell>
          <cell r="CP309">
            <v>1</v>
          </cell>
          <cell r="CQ309">
            <v>1</v>
          </cell>
          <cell r="CR309">
            <v>1</v>
          </cell>
          <cell r="CS309">
            <v>1</v>
          </cell>
          <cell r="CT309">
            <v>1</v>
          </cell>
          <cell r="CU309">
            <v>1</v>
          </cell>
          <cell r="CV309">
            <v>1</v>
          </cell>
          <cell r="CW309">
            <v>1</v>
          </cell>
          <cell r="CX309">
            <v>1</v>
          </cell>
          <cell r="CY309">
            <v>1</v>
          </cell>
          <cell r="CZ309">
            <v>1</v>
          </cell>
          <cell r="DA309">
            <v>1</v>
          </cell>
          <cell r="DB309">
            <v>1</v>
          </cell>
          <cell r="DC309">
            <v>1</v>
          </cell>
          <cell r="DD309">
            <v>1</v>
          </cell>
          <cell r="DE309">
            <v>1</v>
          </cell>
          <cell r="DF309">
            <v>1</v>
          </cell>
          <cell r="DG309">
            <v>1</v>
          </cell>
          <cell r="DH309">
            <v>1</v>
          </cell>
          <cell r="DI309">
            <v>1</v>
          </cell>
          <cell r="DJ309">
            <v>1</v>
          </cell>
          <cell r="DK309">
            <v>1</v>
          </cell>
          <cell r="DL309">
            <v>1</v>
          </cell>
          <cell r="DM309">
            <v>1</v>
          </cell>
          <cell r="DN309">
            <v>1</v>
          </cell>
          <cell r="DO309">
            <v>1</v>
          </cell>
          <cell r="DP309">
            <v>1</v>
          </cell>
          <cell r="DQ309">
            <v>1</v>
          </cell>
          <cell r="DR309">
            <v>1</v>
          </cell>
          <cell r="DS309">
            <v>1</v>
          </cell>
          <cell r="DT309">
            <v>1</v>
          </cell>
          <cell r="DU309">
            <v>1</v>
          </cell>
          <cell r="DV309">
            <v>1</v>
          </cell>
          <cell r="DW309">
            <v>1</v>
          </cell>
          <cell r="DX309">
            <v>1</v>
          </cell>
          <cell r="DY309">
            <v>1</v>
          </cell>
          <cell r="DZ309">
            <v>1</v>
          </cell>
          <cell r="EA309">
            <v>1</v>
          </cell>
          <cell r="EB309">
            <v>1</v>
          </cell>
          <cell r="EC309">
            <v>1</v>
          </cell>
          <cell r="ED309">
            <v>1</v>
          </cell>
          <cell r="EE309">
            <v>1</v>
          </cell>
        </row>
        <row r="310">
          <cell r="D310" t="str">
            <v>F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</row>
        <row r="311">
          <cell r="D311" t="str">
            <v>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</row>
        <row r="312">
          <cell r="A312" t="str">
            <v>3.1.3.3.4</v>
          </cell>
          <cell r="B312" t="str">
            <v>Piping</v>
          </cell>
          <cell r="C312">
            <v>2.1318566160705085E-2</v>
          </cell>
          <cell r="D312" t="str">
            <v>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1.8320799872884277E-2</v>
          </cell>
          <cell r="AL312">
            <v>1.8320799872884277E-2</v>
          </cell>
          <cell r="AM312">
            <v>3.4999992969263025E-2</v>
          </cell>
          <cell r="AN312">
            <v>3.4999992969263025E-2</v>
          </cell>
          <cell r="AO312">
            <v>5.3320792842147295E-2</v>
          </cell>
          <cell r="AP312">
            <v>5.3320792842147295E-2</v>
          </cell>
          <cell r="AQ312">
            <v>6.0820796357515791E-2</v>
          </cell>
          <cell r="AR312">
            <v>7.7499989453894538E-2</v>
          </cell>
          <cell r="AS312">
            <v>7.7499989453894538E-2</v>
          </cell>
          <cell r="AT312">
            <v>0.11414158919966309</v>
          </cell>
          <cell r="AU312">
            <v>0.13996239258791585</v>
          </cell>
          <cell r="AV312">
            <v>0.15828319246080011</v>
          </cell>
          <cell r="AW312">
            <v>0.1916415786535576</v>
          </cell>
          <cell r="AX312">
            <v>0.2249999648463151</v>
          </cell>
          <cell r="AY312">
            <v>0.2249999648463151</v>
          </cell>
          <cell r="AZ312">
            <v>0.23999997187705205</v>
          </cell>
          <cell r="BA312">
            <v>0.24749997539242055</v>
          </cell>
          <cell r="BB312">
            <v>0.25499997890778903</v>
          </cell>
          <cell r="BC312">
            <v>0.25499997890778903</v>
          </cell>
          <cell r="BD312">
            <v>0.25499997890778903</v>
          </cell>
          <cell r="BE312">
            <v>0.25499997890778903</v>
          </cell>
          <cell r="BF312">
            <v>0.25499997890778903</v>
          </cell>
          <cell r="BG312">
            <v>0.25499997890778903</v>
          </cell>
          <cell r="BH312">
            <v>0.25499997890778903</v>
          </cell>
          <cell r="BI312">
            <v>0.25499997890778903</v>
          </cell>
          <cell r="BJ312">
            <v>0.25499997890778903</v>
          </cell>
          <cell r="BK312">
            <v>0.25499997890778903</v>
          </cell>
          <cell r="BL312">
            <v>0.25499997890778903</v>
          </cell>
          <cell r="BM312">
            <v>0.25499997890778903</v>
          </cell>
          <cell r="BN312">
            <v>0.26249998242315753</v>
          </cell>
          <cell r="BO312">
            <v>0.26249998242315753</v>
          </cell>
          <cell r="BP312">
            <v>0.44430318717368589</v>
          </cell>
          <cell r="BQ312">
            <v>0.45264278372187522</v>
          </cell>
          <cell r="BR312">
            <v>0.46014278723724372</v>
          </cell>
          <cell r="BS312">
            <v>0.46014278723724372</v>
          </cell>
          <cell r="BT312">
            <v>0.51850869631856544</v>
          </cell>
          <cell r="BU312">
            <v>0.52600869983393406</v>
          </cell>
          <cell r="BV312">
            <v>0.7423658219001833</v>
          </cell>
          <cell r="BW312">
            <v>0.7423658219001833</v>
          </cell>
          <cell r="BX312">
            <v>0.75359983576198419</v>
          </cell>
          <cell r="BY312">
            <v>0.75359983576198419</v>
          </cell>
          <cell r="BZ312">
            <v>0.75359983576198419</v>
          </cell>
          <cell r="CA312">
            <v>0.75359983576198419</v>
          </cell>
          <cell r="CB312">
            <v>0.83909987583718493</v>
          </cell>
          <cell r="CC312">
            <v>0.83909987583718493</v>
          </cell>
          <cell r="CD312">
            <v>0.83909987583718493</v>
          </cell>
          <cell r="CE312">
            <v>0.8754999416448831</v>
          </cell>
          <cell r="CF312">
            <v>0.8754999416448831</v>
          </cell>
          <cell r="CG312">
            <v>0.89499995078484118</v>
          </cell>
          <cell r="CH312">
            <v>0.89499995078484118</v>
          </cell>
          <cell r="CI312">
            <v>0.97674998910235777</v>
          </cell>
          <cell r="CJ312">
            <v>0.98049999086004203</v>
          </cell>
          <cell r="CK312">
            <v>0.98049999086004203</v>
          </cell>
          <cell r="CL312">
            <v>0.98049999086004203</v>
          </cell>
          <cell r="CM312">
            <v>1</v>
          </cell>
          <cell r="CN312">
            <v>1</v>
          </cell>
          <cell r="CO312">
            <v>1</v>
          </cell>
          <cell r="CP312">
            <v>1</v>
          </cell>
          <cell r="CQ312">
            <v>1</v>
          </cell>
          <cell r="CR312">
            <v>1</v>
          </cell>
          <cell r="CS312">
            <v>1</v>
          </cell>
          <cell r="CT312">
            <v>1</v>
          </cell>
          <cell r="CU312">
            <v>1</v>
          </cell>
          <cell r="CV312">
            <v>1</v>
          </cell>
          <cell r="CW312">
            <v>1</v>
          </cell>
          <cell r="CX312">
            <v>1</v>
          </cell>
          <cell r="CY312">
            <v>1</v>
          </cell>
          <cell r="CZ312">
            <v>1</v>
          </cell>
          <cell r="DA312">
            <v>1</v>
          </cell>
          <cell r="DB312">
            <v>1</v>
          </cell>
          <cell r="DC312">
            <v>1</v>
          </cell>
          <cell r="DD312">
            <v>1</v>
          </cell>
          <cell r="DE312">
            <v>1</v>
          </cell>
          <cell r="DF312">
            <v>1</v>
          </cell>
          <cell r="DG312">
            <v>1</v>
          </cell>
          <cell r="DH312">
            <v>1</v>
          </cell>
          <cell r="DI312">
            <v>1</v>
          </cell>
          <cell r="DJ312">
            <v>1</v>
          </cell>
          <cell r="DK312">
            <v>1</v>
          </cell>
          <cell r="DL312">
            <v>1</v>
          </cell>
          <cell r="DM312">
            <v>1</v>
          </cell>
          <cell r="DN312">
            <v>1</v>
          </cell>
          <cell r="DO312">
            <v>1</v>
          </cell>
          <cell r="DP312">
            <v>1</v>
          </cell>
          <cell r="DQ312">
            <v>1</v>
          </cell>
          <cell r="DR312">
            <v>1</v>
          </cell>
          <cell r="DS312">
            <v>1</v>
          </cell>
          <cell r="DT312">
            <v>1</v>
          </cell>
          <cell r="DU312">
            <v>1</v>
          </cell>
          <cell r="DV312">
            <v>1</v>
          </cell>
          <cell r="DW312">
            <v>1</v>
          </cell>
          <cell r="DX312">
            <v>1</v>
          </cell>
          <cell r="DY312">
            <v>1</v>
          </cell>
          <cell r="DZ312">
            <v>1</v>
          </cell>
          <cell r="EA312">
            <v>1</v>
          </cell>
          <cell r="EB312">
            <v>1</v>
          </cell>
          <cell r="EC312">
            <v>1</v>
          </cell>
          <cell r="ED312">
            <v>1</v>
          </cell>
          <cell r="EE312">
            <v>1</v>
          </cell>
        </row>
        <row r="313">
          <cell r="D313" t="str">
            <v>F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</row>
        <row r="314">
          <cell r="D314" t="str">
            <v>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</row>
        <row r="315">
          <cell r="A315" t="str">
            <v>3.1.3.3.5</v>
          </cell>
          <cell r="B315" t="str">
            <v>Electrical / Instrument bulks</v>
          </cell>
          <cell r="C315">
            <v>0</v>
          </cell>
          <cell r="D315" t="str">
            <v>S</v>
          </cell>
        </row>
        <row r="316">
          <cell r="D316" t="str">
            <v>F</v>
          </cell>
        </row>
        <row r="317">
          <cell r="D317" t="str">
            <v>A</v>
          </cell>
        </row>
        <row r="318">
          <cell r="A318" t="str">
            <v>3.1.3.3.6</v>
          </cell>
          <cell r="B318" t="str">
            <v>Painting / Insulation</v>
          </cell>
          <cell r="C318">
            <v>3.3773639186738321E-4</v>
          </cell>
          <cell r="D318" t="str">
            <v>S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0.05</v>
          </cell>
          <cell r="BD318">
            <v>0.1</v>
          </cell>
          <cell r="BE318">
            <v>0.25</v>
          </cell>
          <cell r="BF318">
            <v>0.3</v>
          </cell>
          <cell r="BG318">
            <v>0.3</v>
          </cell>
          <cell r="BH318">
            <v>0.3</v>
          </cell>
          <cell r="BI318">
            <v>0.3</v>
          </cell>
          <cell r="BJ318">
            <v>0.3</v>
          </cell>
          <cell r="BK318">
            <v>0.84499999999999997</v>
          </cell>
          <cell r="BL318">
            <v>0.87</v>
          </cell>
          <cell r="BM318">
            <v>0.87</v>
          </cell>
          <cell r="BN318">
            <v>1</v>
          </cell>
          <cell r="BO318">
            <v>1</v>
          </cell>
          <cell r="BP318">
            <v>1</v>
          </cell>
          <cell r="BQ318">
            <v>1</v>
          </cell>
          <cell r="BR318">
            <v>1</v>
          </cell>
          <cell r="BS318">
            <v>1</v>
          </cell>
          <cell r="BT318">
            <v>1</v>
          </cell>
          <cell r="BU318">
            <v>1</v>
          </cell>
          <cell r="BV318">
            <v>1</v>
          </cell>
          <cell r="BW318">
            <v>1</v>
          </cell>
          <cell r="BX318">
            <v>1</v>
          </cell>
          <cell r="BY318">
            <v>1</v>
          </cell>
          <cell r="BZ318">
            <v>1</v>
          </cell>
          <cell r="CA318">
            <v>1</v>
          </cell>
          <cell r="CB318">
            <v>1</v>
          </cell>
          <cell r="CC318">
            <v>1</v>
          </cell>
          <cell r="CD318">
            <v>1</v>
          </cell>
          <cell r="CE318">
            <v>1</v>
          </cell>
          <cell r="CF318">
            <v>1</v>
          </cell>
          <cell r="CG318">
            <v>1</v>
          </cell>
          <cell r="CH318">
            <v>1</v>
          </cell>
          <cell r="CI318">
            <v>1</v>
          </cell>
          <cell r="CJ318">
            <v>1</v>
          </cell>
          <cell r="CK318">
            <v>1</v>
          </cell>
          <cell r="CL318">
            <v>1</v>
          </cell>
          <cell r="CM318">
            <v>1</v>
          </cell>
          <cell r="CN318">
            <v>1</v>
          </cell>
          <cell r="CO318">
            <v>1</v>
          </cell>
          <cell r="CP318">
            <v>1</v>
          </cell>
          <cell r="CQ318">
            <v>1</v>
          </cell>
          <cell r="CR318">
            <v>1</v>
          </cell>
          <cell r="CS318">
            <v>1</v>
          </cell>
          <cell r="CT318">
            <v>1</v>
          </cell>
          <cell r="CU318">
            <v>1</v>
          </cell>
          <cell r="CV318">
            <v>1</v>
          </cell>
          <cell r="CW318">
            <v>1</v>
          </cell>
          <cell r="CX318">
            <v>1</v>
          </cell>
          <cell r="CY318">
            <v>1</v>
          </cell>
          <cell r="CZ318">
            <v>1</v>
          </cell>
          <cell r="DA318">
            <v>1</v>
          </cell>
          <cell r="DB318">
            <v>1</v>
          </cell>
          <cell r="DC318">
            <v>1</v>
          </cell>
          <cell r="DD318">
            <v>1</v>
          </cell>
          <cell r="DE318">
            <v>1</v>
          </cell>
          <cell r="DF318">
            <v>1</v>
          </cell>
          <cell r="DG318">
            <v>1</v>
          </cell>
          <cell r="DH318">
            <v>1</v>
          </cell>
          <cell r="DI318">
            <v>1</v>
          </cell>
          <cell r="DJ318">
            <v>1</v>
          </cell>
          <cell r="DK318">
            <v>1</v>
          </cell>
          <cell r="DL318">
            <v>1</v>
          </cell>
          <cell r="DM318">
            <v>1</v>
          </cell>
          <cell r="DN318">
            <v>1</v>
          </cell>
          <cell r="DO318">
            <v>1</v>
          </cell>
          <cell r="DP318">
            <v>1</v>
          </cell>
          <cell r="DQ318">
            <v>1</v>
          </cell>
          <cell r="DR318">
            <v>1</v>
          </cell>
          <cell r="DS318">
            <v>1</v>
          </cell>
          <cell r="DT318">
            <v>1</v>
          </cell>
          <cell r="DU318">
            <v>1</v>
          </cell>
          <cell r="DV318">
            <v>1</v>
          </cell>
          <cell r="DW318">
            <v>1</v>
          </cell>
          <cell r="DX318">
            <v>1</v>
          </cell>
          <cell r="DY318">
            <v>1</v>
          </cell>
          <cell r="DZ318">
            <v>1</v>
          </cell>
          <cell r="EA318">
            <v>1</v>
          </cell>
          <cell r="EB318">
            <v>1</v>
          </cell>
          <cell r="EC318">
            <v>1</v>
          </cell>
          <cell r="ED318">
            <v>1</v>
          </cell>
          <cell r="EE318">
            <v>1</v>
          </cell>
        </row>
        <row r="319">
          <cell r="D319" t="str">
            <v>F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</row>
        <row r="320">
          <cell r="D320" t="str">
            <v>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</row>
        <row r="321">
          <cell r="A321" t="str">
            <v>3.2</v>
          </cell>
          <cell r="B321" t="str">
            <v>Bahregansar Platform</v>
          </cell>
          <cell r="C321">
            <v>0.19924354722345552</v>
          </cell>
          <cell r="D321" t="str">
            <v>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3.4354419511297216E-99</v>
          </cell>
          <cell r="R321">
            <v>3.4354419511297216E-99</v>
          </cell>
          <cell r="S321">
            <v>3.4354419511297216E-99</v>
          </cell>
          <cell r="T321">
            <v>3.3054724886195144E-4</v>
          </cell>
          <cell r="U321">
            <v>1.9989123912019624E-2</v>
          </cell>
          <cell r="V321">
            <v>1.9989123912019624E-2</v>
          </cell>
          <cell r="W321">
            <v>1.9989123912019624E-2</v>
          </cell>
          <cell r="X321">
            <v>2.6401960820930083E-2</v>
          </cell>
          <cell r="Y321">
            <v>2.8110853472973697E-2</v>
          </cell>
          <cell r="Z321">
            <v>5.1141897771785405E-2</v>
          </cell>
          <cell r="AA321">
            <v>5.5313932040799714E-2</v>
          </cell>
          <cell r="AB321">
            <v>6.2592648545036447E-2</v>
          </cell>
          <cell r="AC321">
            <v>6.8433860099620367E-2</v>
          </cell>
          <cell r="AD321">
            <v>7.0794864510804328E-2</v>
          </cell>
          <cell r="AE321">
            <v>9.3251116439692125E-2</v>
          </cell>
          <cell r="AF321">
            <v>0.11244836678415746</v>
          </cell>
          <cell r="AG321">
            <v>0.13637041490648308</v>
          </cell>
          <cell r="AH321">
            <v>0.13764946236575529</v>
          </cell>
          <cell r="AI321">
            <v>0.15315198999482221</v>
          </cell>
          <cell r="AJ321">
            <v>0.15735612888404354</v>
          </cell>
          <cell r="AK321">
            <v>0.16902818964013172</v>
          </cell>
          <cell r="AL321">
            <v>0.17688438838145074</v>
          </cell>
          <cell r="AM321">
            <v>0.18942234855053205</v>
          </cell>
          <cell r="AN321">
            <v>0.20955054065262782</v>
          </cell>
          <cell r="AO321">
            <v>0.25163913696057633</v>
          </cell>
          <cell r="AP321">
            <v>0.26492662486142382</v>
          </cell>
          <cell r="AQ321">
            <v>0.28133834697142091</v>
          </cell>
          <cell r="AR321">
            <v>0.2938698301382851</v>
          </cell>
          <cell r="AS321">
            <v>0.30348534105079733</v>
          </cell>
          <cell r="AT321">
            <v>0.31532480454539813</v>
          </cell>
          <cell r="AU321">
            <v>0.32317392151652319</v>
          </cell>
          <cell r="AV321">
            <v>0.32975659250049738</v>
          </cell>
          <cell r="AW321">
            <v>0.34845728662846953</v>
          </cell>
          <cell r="AX321">
            <v>0.36555923104883165</v>
          </cell>
          <cell r="AY321">
            <v>0.3777136531023213</v>
          </cell>
          <cell r="AZ321">
            <v>0.38896721988029898</v>
          </cell>
          <cell r="BA321">
            <v>0.39831709401912152</v>
          </cell>
          <cell r="BB321">
            <v>0.40730273715336307</v>
          </cell>
          <cell r="BC321">
            <v>0.41303328171564285</v>
          </cell>
          <cell r="BD321">
            <v>0.42253398475089793</v>
          </cell>
          <cell r="BE321">
            <v>0.43666540708750984</v>
          </cell>
          <cell r="BF321">
            <v>0.45134918838336868</v>
          </cell>
          <cell r="BG321">
            <v>0.46517848609360235</v>
          </cell>
          <cell r="BH321">
            <v>0.47791835926997883</v>
          </cell>
          <cell r="BI321">
            <v>0.48693987445957171</v>
          </cell>
          <cell r="BJ321">
            <v>0.4944530008666419</v>
          </cell>
          <cell r="BK321">
            <v>0.50556744565856071</v>
          </cell>
          <cell r="BL321">
            <v>0.51426318950214134</v>
          </cell>
          <cell r="BM321">
            <v>0.52453782321532394</v>
          </cell>
          <cell r="BN321">
            <v>0.53510167906490425</v>
          </cell>
          <cell r="BO321">
            <v>0.54829730787429831</v>
          </cell>
          <cell r="BP321">
            <v>0.57748539196884385</v>
          </cell>
          <cell r="BQ321">
            <v>0.59762867161449174</v>
          </cell>
          <cell r="BR321">
            <v>0.61909506952884963</v>
          </cell>
          <cell r="BS321">
            <v>0.64219978157267688</v>
          </cell>
          <cell r="BT321">
            <v>0.66488634995509777</v>
          </cell>
          <cell r="BU321">
            <v>0.69037027312475518</v>
          </cell>
          <cell r="BV321">
            <v>0.72300166802508326</v>
          </cell>
          <cell r="BW321">
            <v>0.74381951542403946</v>
          </cell>
          <cell r="BX321">
            <v>0.76297033702614003</v>
          </cell>
          <cell r="BY321">
            <v>0.78500405171946375</v>
          </cell>
          <cell r="BZ321">
            <v>0.81021908455988434</v>
          </cell>
          <cell r="CA321">
            <v>0.82657873760228895</v>
          </cell>
          <cell r="CB321">
            <v>0.85235704538811496</v>
          </cell>
          <cell r="CC321">
            <v>0.88779868452637944</v>
          </cell>
          <cell r="CD321">
            <v>0.90630374028328997</v>
          </cell>
          <cell r="CE321">
            <v>0.90900478425686804</v>
          </cell>
          <cell r="CF321">
            <v>0.91471256488619079</v>
          </cell>
          <cell r="CG321">
            <v>0.91745193414449022</v>
          </cell>
          <cell r="CH321">
            <v>0.97355365370319402</v>
          </cell>
          <cell r="CI321">
            <v>0.97991691265345571</v>
          </cell>
          <cell r="CJ321">
            <v>0.9861252500424238</v>
          </cell>
          <cell r="CK321">
            <v>0.98845642022661195</v>
          </cell>
          <cell r="CL321">
            <v>0.99295182241358315</v>
          </cell>
          <cell r="CM321">
            <v>0.99494847673409748</v>
          </cell>
          <cell r="CN321">
            <v>0.99999999999999989</v>
          </cell>
          <cell r="CO321">
            <v>0.99999999999999989</v>
          </cell>
          <cell r="CP321">
            <v>0.99999999999999989</v>
          </cell>
          <cell r="CQ321">
            <v>0.99999999999999989</v>
          </cell>
          <cell r="CR321">
            <v>0.99999999999999989</v>
          </cell>
          <cell r="CS321">
            <v>0.99999999999999989</v>
          </cell>
          <cell r="CT321">
            <v>0.99999999999999989</v>
          </cell>
          <cell r="CU321">
            <v>0.99999999999999989</v>
          </cell>
          <cell r="CV321">
            <v>0.99999999999999989</v>
          </cell>
          <cell r="CW321">
            <v>0.99999999999999989</v>
          </cell>
          <cell r="CX321">
            <v>0.99999999999999989</v>
          </cell>
          <cell r="CY321">
            <v>0.99999999999999989</v>
          </cell>
          <cell r="CZ321">
            <v>0.99999999999999989</v>
          </cell>
          <cell r="DA321">
            <v>0.99999999999999989</v>
          </cell>
          <cell r="DB321">
            <v>0.99999999999999989</v>
          </cell>
          <cell r="DC321">
            <v>0.99999999999999989</v>
          </cell>
          <cell r="DD321">
            <v>0.99999999999999989</v>
          </cell>
          <cell r="DE321">
            <v>0.99999999999999989</v>
          </cell>
          <cell r="DF321">
            <v>0.99999999999999989</v>
          </cell>
          <cell r="DG321">
            <v>0.99999999999999989</v>
          </cell>
          <cell r="DH321">
            <v>0.99999999999999989</v>
          </cell>
          <cell r="DI321">
            <v>0.99999999999999989</v>
          </cell>
          <cell r="DJ321">
            <v>0.99999999999999989</v>
          </cell>
          <cell r="DK321">
            <v>0.99999999999999989</v>
          </cell>
          <cell r="DL321">
            <v>0.99999999999999989</v>
          </cell>
          <cell r="DM321">
            <v>0.99999999999999989</v>
          </cell>
          <cell r="DN321">
            <v>0.99999999999999989</v>
          </cell>
          <cell r="DO321">
            <v>0.99999999999999989</v>
          </cell>
          <cell r="DP321">
            <v>0.99999999999999989</v>
          </cell>
          <cell r="DQ321">
            <v>0.99999999999999989</v>
          </cell>
          <cell r="DR321">
            <v>0.99999999999999989</v>
          </cell>
          <cell r="DS321">
            <v>0.99999999999999989</v>
          </cell>
          <cell r="DT321">
            <v>0.99999999999999989</v>
          </cell>
          <cell r="DU321">
            <v>0.99999999999999989</v>
          </cell>
          <cell r="DV321">
            <v>0.99999999999999989</v>
          </cell>
          <cell r="DW321">
            <v>0.99999999999999989</v>
          </cell>
          <cell r="DX321">
            <v>0.99999999999999989</v>
          </cell>
          <cell r="DY321">
            <v>0.99999999999999989</v>
          </cell>
          <cell r="DZ321">
            <v>0.99999999999999989</v>
          </cell>
          <cell r="EA321">
            <v>0.99999999999999989</v>
          </cell>
          <cell r="EB321">
            <v>0.99999999999999989</v>
          </cell>
          <cell r="EC321">
            <v>0.99999999999999989</v>
          </cell>
          <cell r="ED321">
            <v>0.99999999999999989</v>
          </cell>
          <cell r="EE321">
            <v>0.99999999999999989</v>
          </cell>
        </row>
        <row r="322">
          <cell r="D322" t="str">
            <v>F</v>
          </cell>
        </row>
        <row r="323">
          <cell r="D323" t="str">
            <v>A</v>
          </cell>
          <cell r="AN323">
            <v>4.8903012110042644E-2</v>
          </cell>
          <cell r="AO323">
            <v>6.7341388351038325E-2</v>
          </cell>
          <cell r="AP323">
            <v>8.8373009191510074E-2</v>
          </cell>
          <cell r="AQ323">
            <v>8.8830689059512233E-2</v>
          </cell>
          <cell r="AR323">
            <v>8.8830689059512233E-2</v>
          </cell>
          <cell r="AS323">
            <v>8.8830689059512233E-2</v>
          </cell>
          <cell r="AT323">
            <v>9.0932352623062568E-2</v>
          </cell>
          <cell r="AU323">
            <v>9.0932352623062568E-2</v>
          </cell>
          <cell r="AV323">
            <v>9.0932352623062568E-2</v>
          </cell>
          <cell r="AW323">
            <v>9.0932352623062568E-2</v>
          </cell>
          <cell r="AX323">
            <v>0.11059092928622022</v>
          </cell>
          <cell r="AY323">
            <v>0.11059092928622022</v>
          </cell>
          <cell r="AZ323">
            <v>0.11260948441519628</v>
          </cell>
          <cell r="BA323">
            <v>0.11289785052250421</v>
          </cell>
          <cell r="BB323">
            <v>0.11356750817241278</v>
          </cell>
          <cell r="BC323">
            <v>0.12609348898626643</v>
          </cell>
          <cell r="BD323">
            <v>0.1283924726788539</v>
          </cell>
          <cell r="BE323">
            <v>0.1335860974860254</v>
          </cell>
          <cell r="BF323">
            <v>0.1335860974860254</v>
          </cell>
          <cell r="BG323">
            <v>0.17553295188389617</v>
          </cell>
          <cell r="BH323">
            <v>0.17553295188389617</v>
          </cell>
          <cell r="BI323">
            <v>0.17553295188389617</v>
          </cell>
          <cell r="BJ323">
            <v>0.17553295188389617</v>
          </cell>
          <cell r="BK323">
            <v>0.17553295188389617</v>
          </cell>
          <cell r="BL323">
            <v>0.17553295188389617</v>
          </cell>
          <cell r="BM323">
            <v>0.17553295188389617</v>
          </cell>
          <cell r="BN323">
            <v>0.1773721697594082</v>
          </cell>
          <cell r="BO323">
            <v>0.21538100642078598</v>
          </cell>
          <cell r="BP323">
            <v>0.21538100642078598</v>
          </cell>
          <cell r="BQ323">
            <v>0.21538100642078598</v>
          </cell>
          <cell r="BR323">
            <v>0.21818381844470341</v>
          </cell>
          <cell r="BS323">
            <v>0.22258131625302743</v>
          </cell>
          <cell r="BT323">
            <v>0.22937058316961856</v>
          </cell>
          <cell r="BU323">
            <v>0.22937058316961856</v>
          </cell>
          <cell r="BV323">
            <v>0.23010917841583264</v>
          </cell>
          <cell r="BW323">
            <v>0.23010917841583264</v>
          </cell>
          <cell r="BX323">
            <v>0.23163559857936755</v>
          </cell>
          <cell r="BY323">
            <v>0.23203053400123408</v>
          </cell>
          <cell r="BZ323">
            <v>0.23203053400123408</v>
          </cell>
          <cell r="CA323">
            <v>0.23203053400123408</v>
          </cell>
          <cell r="CB323">
            <v>0.26107411004855868</v>
          </cell>
          <cell r="CC323">
            <v>0.26107411004855868</v>
          </cell>
          <cell r="CD323">
            <v>0.26347069199906636</v>
          </cell>
        </row>
        <row r="324">
          <cell r="A324" t="str">
            <v>3.2.1</v>
          </cell>
          <cell r="B324" t="str">
            <v>Procutrment Services</v>
          </cell>
          <cell r="C324">
            <v>2.6000141431704329E-3</v>
          </cell>
          <cell r="D324" t="str">
            <v>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2.6326381432244619E-97</v>
          </cell>
          <cell r="R324">
            <v>2.6326381432244619E-97</v>
          </cell>
          <cell r="S324">
            <v>2.6326381432244619E-97</v>
          </cell>
          <cell r="T324">
            <v>3.3054724886195144E-4</v>
          </cell>
          <cell r="U324">
            <v>1.9989123912019624E-2</v>
          </cell>
          <cell r="V324">
            <v>1.9989123912019624E-2</v>
          </cell>
          <cell r="W324">
            <v>1.9989123912019624E-2</v>
          </cell>
          <cell r="X324">
            <v>2.6401960820930083E-2</v>
          </cell>
          <cell r="Y324">
            <v>2.8110853472973697E-2</v>
          </cell>
          <cell r="Z324">
            <v>5.1141897771785405E-2</v>
          </cell>
          <cell r="AA324">
            <v>5.5313932040799714E-2</v>
          </cell>
          <cell r="AB324">
            <v>6.2592648545036447E-2</v>
          </cell>
          <cell r="AC324">
            <v>6.8433860099620367E-2</v>
          </cell>
          <cell r="AD324">
            <v>7.0794864510804328E-2</v>
          </cell>
          <cell r="AE324">
            <v>9.3251116439692125E-2</v>
          </cell>
          <cell r="AF324">
            <v>0.11244836678415746</v>
          </cell>
          <cell r="AG324">
            <v>0.13637041490648308</v>
          </cell>
          <cell r="AH324">
            <v>0.13764946236575529</v>
          </cell>
          <cell r="AI324">
            <v>0.15315198999482221</v>
          </cell>
          <cell r="AJ324">
            <v>0.15735612888404354</v>
          </cell>
          <cell r="AK324">
            <v>0.16902818964013172</v>
          </cell>
          <cell r="AL324">
            <v>0.17688438838145074</v>
          </cell>
          <cell r="AM324">
            <v>0.18942234855053205</v>
          </cell>
          <cell r="AN324">
            <v>0.20955054065262782</v>
          </cell>
          <cell r="AO324">
            <v>0.25163913696057633</v>
          </cell>
          <cell r="AP324">
            <v>0.26492662486142382</v>
          </cell>
          <cell r="AQ324">
            <v>0.28133834697142091</v>
          </cell>
          <cell r="AR324">
            <v>0.2938698301382851</v>
          </cell>
          <cell r="AS324">
            <v>0.30348534105079733</v>
          </cell>
          <cell r="AT324">
            <v>0.31532480454539813</v>
          </cell>
          <cell r="AU324">
            <v>0.32317392151652319</v>
          </cell>
          <cell r="AV324">
            <v>0.32975659250049738</v>
          </cell>
          <cell r="AW324">
            <v>0.34845728662846953</v>
          </cell>
          <cell r="AX324">
            <v>0.36555923104883165</v>
          </cell>
          <cell r="AY324">
            <v>0.3777136531023213</v>
          </cell>
          <cell r="AZ324">
            <v>0.38896721988029898</v>
          </cell>
          <cell r="BA324">
            <v>0.39831709401912152</v>
          </cell>
          <cell r="BB324">
            <v>0.40730273715336307</v>
          </cell>
          <cell r="BC324">
            <v>0.41303328171564285</v>
          </cell>
          <cell r="BD324">
            <v>0.42253398475089793</v>
          </cell>
          <cell r="BE324">
            <v>0.43666540708750984</v>
          </cell>
          <cell r="BF324">
            <v>0.45134918838336868</v>
          </cell>
          <cell r="BG324">
            <v>0.46517848609360241</v>
          </cell>
          <cell r="BH324">
            <v>0.47791835926997883</v>
          </cell>
          <cell r="BI324">
            <v>0.48693987445957182</v>
          </cell>
          <cell r="BJ324">
            <v>0.4944530008666419</v>
          </cell>
          <cell r="BK324">
            <v>0.50556744565856071</v>
          </cell>
          <cell r="BL324">
            <v>0.51426318950214134</v>
          </cell>
          <cell r="BM324">
            <v>0.52453782321532394</v>
          </cell>
          <cell r="BN324">
            <v>0.53510167906490425</v>
          </cell>
          <cell r="BO324">
            <v>0.54829730787429831</v>
          </cell>
          <cell r="BP324">
            <v>0.57748539196884385</v>
          </cell>
          <cell r="BQ324">
            <v>0.59762867161449174</v>
          </cell>
          <cell r="BR324">
            <v>0.61909506952884963</v>
          </cell>
          <cell r="BS324">
            <v>0.64219978157267688</v>
          </cell>
          <cell r="BT324">
            <v>0.66488634995509777</v>
          </cell>
          <cell r="BU324">
            <v>0.69037027312475518</v>
          </cell>
          <cell r="BV324">
            <v>0.72300166802508326</v>
          </cell>
          <cell r="BW324">
            <v>0.74381951542403946</v>
          </cell>
          <cell r="BX324">
            <v>0.76297033702614003</v>
          </cell>
          <cell r="BY324">
            <v>0.78500405171946375</v>
          </cell>
          <cell r="BZ324">
            <v>0.81021908455988434</v>
          </cell>
          <cell r="CA324">
            <v>0.82657873760228895</v>
          </cell>
          <cell r="CB324">
            <v>0.85235704538811496</v>
          </cell>
          <cell r="CC324">
            <v>0.88779868452637944</v>
          </cell>
          <cell r="CD324">
            <v>0.90630374028328997</v>
          </cell>
          <cell r="CE324">
            <v>0.90900478425686804</v>
          </cell>
          <cell r="CF324">
            <v>0.91471256488619079</v>
          </cell>
          <cell r="CG324">
            <v>0.91745193414449022</v>
          </cell>
          <cell r="CH324">
            <v>0.97355365370319402</v>
          </cell>
          <cell r="CI324">
            <v>0.97991691265345571</v>
          </cell>
          <cell r="CJ324">
            <v>0.9861252500424238</v>
          </cell>
          <cell r="CK324">
            <v>0.98845642022661195</v>
          </cell>
          <cell r="CL324">
            <v>0.99295182241358315</v>
          </cell>
          <cell r="CM324">
            <v>0.99494847673409748</v>
          </cell>
          <cell r="CN324">
            <v>1</v>
          </cell>
          <cell r="CO324">
            <v>1</v>
          </cell>
          <cell r="CP324">
            <v>1</v>
          </cell>
          <cell r="CQ324">
            <v>1</v>
          </cell>
          <cell r="CR324">
            <v>1</v>
          </cell>
          <cell r="CS324">
            <v>1</v>
          </cell>
          <cell r="CT324">
            <v>1</v>
          </cell>
          <cell r="CU324">
            <v>1</v>
          </cell>
          <cell r="CV324">
            <v>1</v>
          </cell>
          <cell r="CW324">
            <v>1</v>
          </cell>
          <cell r="CX324">
            <v>1</v>
          </cell>
          <cell r="CY324">
            <v>1</v>
          </cell>
          <cell r="CZ324">
            <v>1</v>
          </cell>
          <cell r="DA324">
            <v>1</v>
          </cell>
          <cell r="DB324">
            <v>1</v>
          </cell>
          <cell r="DC324">
            <v>1</v>
          </cell>
          <cell r="DD324">
            <v>1</v>
          </cell>
          <cell r="DE324">
            <v>1</v>
          </cell>
          <cell r="DF324">
            <v>1</v>
          </cell>
          <cell r="DG324">
            <v>1</v>
          </cell>
          <cell r="DH324">
            <v>1</v>
          </cell>
          <cell r="DI324">
            <v>1</v>
          </cell>
          <cell r="DJ324">
            <v>1</v>
          </cell>
          <cell r="DK324">
            <v>1</v>
          </cell>
          <cell r="DL324">
            <v>1</v>
          </cell>
          <cell r="DM324">
            <v>1</v>
          </cell>
          <cell r="DN324">
            <v>1</v>
          </cell>
          <cell r="DO324">
            <v>1</v>
          </cell>
          <cell r="DP324">
            <v>1</v>
          </cell>
          <cell r="DQ324">
            <v>1</v>
          </cell>
          <cell r="DR324">
            <v>1</v>
          </cell>
          <cell r="DS324">
            <v>1</v>
          </cell>
          <cell r="DT324">
            <v>1</v>
          </cell>
          <cell r="DU324">
            <v>1</v>
          </cell>
          <cell r="DV324">
            <v>1</v>
          </cell>
          <cell r="DW324">
            <v>1</v>
          </cell>
          <cell r="DX324">
            <v>1</v>
          </cell>
          <cell r="DY324">
            <v>1</v>
          </cell>
          <cell r="DZ324">
            <v>1</v>
          </cell>
          <cell r="EA324">
            <v>1</v>
          </cell>
          <cell r="EB324">
            <v>1</v>
          </cell>
          <cell r="EC324">
            <v>1</v>
          </cell>
          <cell r="ED324">
            <v>1</v>
          </cell>
          <cell r="EE324">
            <v>1</v>
          </cell>
        </row>
        <row r="325">
          <cell r="D325" t="str">
            <v>F</v>
          </cell>
        </row>
        <row r="326">
          <cell r="D326" t="str">
            <v>A</v>
          </cell>
          <cell r="AN326">
            <v>4.8903012110042644E-2</v>
          </cell>
          <cell r="AO326">
            <v>6.7341388351038325E-2</v>
          </cell>
          <cell r="AP326">
            <v>8.8373009191510074E-2</v>
          </cell>
          <cell r="AQ326">
            <v>8.8830689059512233E-2</v>
          </cell>
          <cell r="AR326">
            <v>8.8830689059512233E-2</v>
          </cell>
          <cell r="AS326">
            <v>8.8830689059512233E-2</v>
          </cell>
          <cell r="AT326">
            <v>9.0932352623062568E-2</v>
          </cell>
          <cell r="AU326">
            <v>9.0932352623062568E-2</v>
          </cell>
          <cell r="AV326">
            <v>9.0932352623062568E-2</v>
          </cell>
          <cell r="AW326">
            <v>9.0932352623062568E-2</v>
          </cell>
          <cell r="AX326">
            <v>0.11059092928622022</v>
          </cell>
          <cell r="AY326">
            <v>0.11059092928622022</v>
          </cell>
          <cell r="AZ326">
            <v>0.11260948441519628</v>
          </cell>
          <cell r="BA326">
            <v>0.11289785052250421</v>
          </cell>
          <cell r="BB326">
            <v>0.11356750817241278</v>
          </cell>
          <cell r="BC326">
            <v>0.12609348898626643</v>
          </cell>
          <cell r="BD326">
            <v>0.1283924726788539</v>
          </cell>
          <cell r="BE326">
            <v>0.1335860974860254</v>
          </cell>
          <cell r="BF326">
            <v>0.1335860974860254</v>
          </cell>
          <cell r="BG326">
            <v>0.17553295188389617</v>
          </cell>
          <cell r="BH326">
            <v>0.17553295188389617</v>
          </cell>
          <cell r="BI326">
            <v>0.17553295188389617</v>
          </cell>
          <cell r="BJ326">
            <v>0.17553295188389617</v>
          </cell>
          <cell r="BK326">
            <v>0.17553295188389617</v>
          </cell>
          <cell r="BL326">
            <v>0.17553295188389617</v>
          </cell>
          <cell r="BM326">
            <v>0.17553295188389617</v>
          </cell>
          <cell r="BN326">
            <v>0.1773721697594082</v>
          </cell>
          <cell r="BO326">
            <v>0.21538100642078598</v>
          </cell>
          <cell r="BP326">
            <v>0.21538100642078598</v>
          </cell>
          <cell r="BQ326">
            <v>0.21538100642078598</v>
          </cell>
          <cell r="BR326">
            <v>0.21818381844470341</v>
          </cell>
          <cell r="BS326">
            <v>0.22258131625302743</v>
          </cell>
          <cell r="BT326">
            <v>0.22937058316961856</v>
          </cell>
          <cell r="BU326">
            <v>0.22937058316961856</v>
          </cell>
          <cell r="BV326">
            <v>0.23010917841583264</v>
          </cell>
          <cell r="BW326">
            <v>0.23010917841583264</v>
          </cell>
          <cell r="BX326">
            <v>0.23163559857936755</v>
          </cell>
          <cell r="BY326">
            <v>0.23203053400123408</v>
          </cell>
          <cell r="BZ326">
            <v>0.23203053400123408</v>
          </cell>
          <cell r="CA326">
            <v>0.23203053400123408</v>
          </cell>
          <cell r="CB326">
            <v>0.26107411004855868</v>
          </cell>
          <cell r="CC326">
            <v>0.26107411004855868</v>
          </cell>
          <cell r="CD326">
            <v>0.26347069199906636</v>
          </cell>
        </row>
        <row r="327">
          <cell r="A327" t="str">
            <v>3.2.2</v>
          </cell>
          <cell r="B327" t="str">
            <v>Equipment</v>
          </cell>
          <cell r="C327">
            <v>0.16446161509670429</v>
          </cell>
          <cell r="D327" t="str">
            <v>S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3.9522887348492867E-4</v>
          </cell>
          <cell r="U327">
            <v>2.3900604082769453E-2</v>
          </cell>
          <cell r="V327">
            <v>2.3900604082769453E-2</v>
          </cell>
          <cell r="W327">
            <v>2.3900604082769453E-2</v>
          </cell>
          <cell r="X327">
            <v>2.9525018129409494E-2</v>
          </cell>
          <cell r="Y327">
            <v>2.9525018129409494E-2</v>
          </cell>
          <cell r="Z327">
            <v>5.3030393338694026E-2</v>
          </cell>
          <cell r="AA327">
            <v>5.3030393338694026E-2</v>
          </cell>
          <cell r="AB327">
            <v>6.06898945482175E-2</v>
          </cell>
          <cell r="AC327">
            <v>6.1905979884443872E-2</v>
          </cell>
          <cell r="AD327">
            <v>6.1905979884443872E-2</v>
          </cell>
          <cell r="AE327">
            <v>8.5928046681782624E-2</v>
          </cell>
          <cell r="AF327">
            <v>0.10693646472459381</v>
          </cell>
          <cell r="AG327">
            <v>0.13408362248795921</v>
          </cell>
          <cell r="AH327">
            <v>0.13408362248795921</v>
          </cell>
          <cell r="AI327">
            <v>0.15192588418522188</v>
          </cell>
          <cell r="AJ327">
            <v>0.15662662110914893</v>
          </cell>
          <cell r="AK327">
            <v>0.15829657280567611</v>
          </cell>
          <cell r="AL327">
            <v>0.16494544681373061</v>
          </cell>
          <cell r="AM327">
            <v>0.16830686398536415</v>
          </cell>
          <cell r="AN327">
            <v>0.17092034880282103</v>
          </cell>
          <cell r="AO327">
            <v>0.21756701071231749</v>
          </cell>
          <cell r="AP327">
            <v>0.23093938748691251</v>
          </cell>
          <cell r="AQ327">
            <v>0.23907253124420955</v>
          </cell>
          <cell r="AR327">
            <v>0.24919458035883485</v>
          </cell>
          <cell r="AS327">
            <v>0.25595061171069428</v>
          </cell>
          <cell r="AT327">
            <v>0.26185414695146925</v>
          </cell>
          <cell r="AU327">
            <v>0.26921911918781238</v>
          </cell>
          <cell r="AV327">
            <v>0.27564398016256392</v>
          </cell>
          <cell r="AW327">
            <v>0.29006505688372791</v>
          </cell>
          <cell r="AX327">
            <v>0.30293640809055777</v>
          </cell>
          <cell r="AY327">
            <v>0.31740719389521116</v>
          </cell>
          <cell r="AZ327">
            <v>0.32891650708248699</v>
          </cell>
          <cell r="BA327">
            <v>0.33865380441572224</v>
          </cell>
          <cell r="BB327">
            <v>0.34858316661899508</v>
          </cell>
          <cell r="BC327">
            <v>0.35505757747612565</v>
          </cell>
          <cell r="BD327">
            <v>0.36605565512953381</v>
          </cell>
          <cell r="BE327">
            <v>0.38118593647075272</v>
          </cell>
          <cell r="BF327">
            <v>0.39793187765442062</v>
          </cell>
          <cell r="BG327">
            <v>0.41437785639275093</v>
          </cell>
          <cell r="BH327">
            <v>0.42945044550973738</v>
          </cell>
          <cell r="BI327">
            <v>0.44017954112556812</v>
          </cell>
          <cell r="BJ327">
            <v>0.44914980668868376</v>
          </cell>
          <cell r="BK327">
            <v>0.46031058902733268</v>
          </cell>
          <cell r="BL327">
            <v>0.47061028015527728</v>
          </cell>
          <cell r="BM327">
            <v>0.48289545851302357</v>
          </cell>
          <cell r="BN327">
            <v>0.49405757778071879</v>
          </cell>
          <cell r="BO327">
            <v>0.50973639182133745</v>
          </cell>
          <cell r="BP327">
            <v>0.53370028614913012</v>
          </cell>
          <cell r="BQ327">
            <v>0.5572999527559197</v>
          </cell>
          <cell r="BR327">
            <v>0.58249543498472345</v>
          </cell>
          <cell r="BS327">
            <v>0.60979312374937267</v>
          </cell>
          <cell r="BT327">
            <v>0.63324937492159727</v>
          </cell>
          <cell r="BU327">
            <v>0.66324067059990344</v>
          </cell>
          <cell r="BV327">
            <v>0.68811392485684986</v>
          </cell>
          <cell r="BW327">
            <v>0.71284215472931167</v>
          </cell>
          <cell r="BX327">
            <v>0.73561420347212558</v>
          </cell>
          <cell r="BY327">
            <v>0.7614696238376093</v>
          </cell>
          <cell r="BZ327">
            <v>0.79155016438140424</v>
          </cell>
          <cell r="CA327">
            <v>0.80799290662286927</v>
          </cell>
          <cell r="CB327">
            <v>0.83178896639838995</v>
          </cell>
          <cell r="CC327">
            <v>0.87416584038328193</v>
          </cell>
          <cell r="CD327">
            <v>0.89616460940104836</v>
          </cell>
          <cell r="CE327">
            <v>0.89939419479492477</v>
          </cell>
          <cell r="CF327">
            <v>0.90621887633740661</v>
          </cell>
          <cell r="CG327">
            <v>0.90949428652383091</v>
          </cell>
          <cell r="CH327">
            <v>0.97657401415155687</v>
          </cell>
          <cell r="CI327">
            <v>0.97904342123822308</v>
          </cell>
          <cell r="CJ327">
            <v>0.98623087397044551</v>
          </cell>
          <cell r="CK327">
            <v>0.98742338826428222</v>
          </cell>
          <cell r="CL327">
            <v>0.99279845264111588</v>
          </cell>
          <cell r="CM327">
            <v>0.99395999253771017</v>
          </cell>
          <cell r="CN327">
            <v>1</v>
          </cell>
          <cell r="CO327">
            <v>1</v>
          </cell>
          <cell r="CP327">
            <v>1</v>
          </cell>
          <cell r="CQ327">
            <v>1</v>
          </cell>
          <cell r="CR327">
            <v>1</v>
          </cell>
          <cell r="CS327">
            <v>1</v>
          </cell>
          <cell r="CT327">
            <v>1</v>
          </cell>
          <cell r="CU327">
            <v>1</v>
          </cell>
          <cell r="CV327">
            <v>1</v>
          </cell>
          <cell r="CW327">
            <v>1</v>
          </cell>
          <cell r="CX327">
            <v>1</v>
          </cell>
          <cell r="CY327">
            <v>1</v>
          </cell>
          <cell r="CZ327">
            <v>1</v>
          </cell>
          <cell r="DA327">
            <v>1</v>
          </cell>
          <cell r="DB327">
            <v>1</v>
          </cell>
          <cell r="DC327">
            <v>1</v>
          </cell>
          <cell r="DD327">
            <v>1</v>
          </cell>
          <cell r="DE327">
            <v>1</v>
          </cell>
          <cell r="DF327">
            <v>1</v>
          </cell>
          <cell r="DG327">
            <v>1</v>
          </cell>
          <cell r="DH327">
            <v>1</v>
          </cell>
          <cell r="DI327">
            <v>1</v>
          </cell>
          <cell r="DJ327">
            <v>1</v>
          </cell>
          <cell r="DK327">
            <v>1</v>
          </cell>
          <cell r="DL327">
            <v>1</v>
          </cell>
          <cell r="DM327">
            <v>1</v>
          </cell>
          <cell r="DN327">
            <v>1</v>
          </cell>
          <cell r="DO327">
            <v>1</v>
          </cell>
          <cell r="DP327">
            <v>1</v>
          </cell>
          <cell r="DQ327">
            <v>1</v>
          </cell>
          <cell r="DR327">
            <v>1</v>
          </cell>
          <cell r="DS327">
            <v>1</v>
          </cell>
          <cell r="DT327">
            <v>1</v>
          </cell>
          <cell r="DU327">
            <v>1</v>
          </cell>
          <cell r="DV327">
            <v>1</v>
          </cell>
          <cell r="DW327">
            <v>1</v>
          </cell>
          <cell r="DX327">
            <v>1</v>
          </cell>
          <cell r="DY327">
            <v>1</v>
          </cell>
          <cell r="DZ327">
            <v>1</v>
          </cell>
          <cell r="EA327">
            <v>1</v>
          </cell>
          <cell r="EB327">
            <v>1</v>
          </cell>
          <cell r="EC327">
            <v>1</v>
          </cell>
          <cell r="ED327">
            <v>1</v>
          </cell>
          <cell r="EE327">
            <v>1</v>
          </cell>
        </row>
        <row r="328">
          <cell r="D328" t="str">
            <v>F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</row>
        <row r="329">
          <cell r="D329" t="str">
            <v>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5.8320362272856099E-2</v>
          </cell>
          <cell r="AN329">
            <v>5.8472374079095737E-2</v>
          </cell>
          <cell r="AO329">
            <v>6.3701559252250906E-2</v>
          </cell>
          <cell r="AP329">
            <v>8.8848656500709097E-2</v>
          </cell>
          <cell r="AQ329">
            <v>8.9395895357695515E-2</v>
          </cell>
          <cell r="AR329">
            <v>8.9395895357695515E-2</v>
          </cell>
          <cell r="AS329">
            <v>8.9395895357695515E-2</v>
          </cell>
          <cell r="AT329">
            <v>8.9395895357695515E-2</v>
          </cell>
          <cell r="AU329">
            <v>8.9395895357695515E-2</v>
          </cell>
          <cell r="AV329">
            <v>8.9395895357695515E-2</v>
          </cell>
          <cell r="AW329">
            <v>8.9395895357695515E-2</v>
          </cell>
          <cell r="AX329">
            <v>0.11290127056698003</v>
          </cell>
          <cell r="AY329">
            <v>0.11290127056698003</v>
          </cell>
          <cell r="AZ329">
            <v>0.11531481741221671</v>
          </cell>
          <cell r="BA329">
            <v>0.11565961112063491</v>
          </cell>
          <cell r="BB329">
            <v>0.116460307661009</v>
          </cell>
          <cell r="BC329">
            <v>0.13143737766657654</v>
          </cell>
          <cell r="BD329">
            <v>0.13418622745464734</v>
          </cell>
          <cell r="BE329">
            <v>0.14039614294754274</v>
          </cell>
          <cell r="BF329">
            <v>0.14039614294754274</v>
          </cell>
          <cell r="BG329">
            <v>0.19055117544890415</v>
          </cell>
          <cell r="BH329">
            <v>0.19055117544890415</v>
          </cell>
          <cell r="BI329">
            <v>0.19055117544890415</v>
          </cell>
          <cell r="BJ329">
            <v>0.19055117544890415</v>
          </cell>
          <cell r="BK329">
            <v>0.19055117544890415</v>
          </cell>
          <cell r="BL329">
            <v>0.19055117544890415</v>
          </cell>
          <cell r="BM329">
            <v>0.19055117544890415</v>
          </cell>
          <cell r="BN329">
            <v>0.19275029225152365</v>
          </cell>
          <cell r="BO329">
            <v>0.23819671405012954</v>
          </cell>
          <cell r="BP329">
            <v>0.23819671405012954</v>
          </cell>
          <cell r="BQ329">
            <v>0.23819671405012954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</row>
        <row r="330">
          <cell r="A330" t="str">
            <v>3.2.2.1</v>
          </cell>
          <cell r="B330" t="str">
            <v>Gas Turbines</v>
          </cell>
          <cell r="C330">
            <v>4.1614630261462497E-2</v>
          </cell>
          <cell r="D330" t="str">
            <v>S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0.05</v>
          </cell>
          <cell r="V330">
            <v>0.05</v>
          </cell>
          <cell r="W330">
            <v>0.05</v>
          </cell>
          <cell r="X330">
            <v>0.05</v>
          </cell>
          <cell r="Y330">
            <v>0.05</v>
          </cell>
          <cell r="Z330">
            <v>0.1</v>
          </cell>
          <cell r="AA330">
            <v>0.1</v>
          </cell>
          <cell r="AB330">
            <v>0.1</v>
          </cell>
          <cell r="AC330">
            <v>0.1</v>
          </cell>
          <cell r="AD330">
            <v>0.1</v>
          </cell>
          <cell r="AE330">
            <v>0.15</v>
          </cell>
          <cell r="AF330">
            <v>0.17</v>
          </cell>
          <cell r="AG330">
            <v>0.2</v>
          </cell>
          <cell r="AH330">
            <v>0.2</v>
          </cell>
          <cell r="AI330">
            <v>0.23</v>
          </cell>
          <cell r="AJ330">
            <v>0.23</v>
          </cell>
          <cell r="AK330">
            <v>0.23</v>
          </cell>
          <cell r="AL330">
            <v>0.23</v>
          </cell>
          <cell r="AM330">
            <v>0.23</v>
          </cell>
          <cell r="AN330">
            <v>0.23</v>
          </cell>
          <cell r="AO330">
            <v>0.30080645161290326</v>
          </cell>
          <cell r="AP330">
            <v>0.30645161290322587</v>
          </cell>
          <cell r="AQ330">
            <v>0.31209677419354842</v>
          </cell>
          <cell r="AR330">
            <v>0.31774193548387103</v>
          </cell>
          <cell r="AS330">
            <v>0.32338709677419358</v>
          </cell>
          <cell r="AT330">
            <v>0.32903225806451619</v>
          </cell>
          <cell r="AU330">
            <v>0.33467741935483875</v>
          </cell>
          <cell r="AV330">
            <v>0.34032258064516135</v>
          </cell>
          <cell r="AW330">
            <v>0.34596774193548391</v>
          </cell>
          <cell r="AX330">
            <v>0.35161290322580652</v>
          </cell>
          <cell r="AY330">
            <v>0.35725806451612907</v>
          </cell>
          <cell r="AZ330">
            <v>0.36290322580645168</v>
          </cell>
          <cell r="BA330">
            <v>0.36854838709677423</v>
          </cell>
          <cell r="BB330">
            <v>0.37419354838709684</v>
          </cell>
          <cell r="BC330">
            <v>0.37983870967741939</v>
          </cell>
          <cell r="BD330">
            <v>0.385483870967742</v>
          </cell>
          <cell r="BE330">
            <v>0.39112903225806456</v>
          </cell>
          <cell r="BF330">
            <v>0.39677419354838717</v>
          </cell>
          <cell r="BG330">
            <v>0.40150000000000002</v>
          </cell>
          <cell r="BH330">
            <v>0.40500000000000003</v>
          </cell>
          <cell r="BI330">
            <v>0.40850000000000003</v>
          </cell>
          <cell r="BJ330">
            <v>0.41200000000000003</v>
          </cell>
          <cell r="BK330">
            <v>0.41550000000000004</v>
          </cell>
          <cell r="BL330">
            <v>0.41900000000000004</v>
          </cell>
          <cell r="BM330">
            <v>0.42249999999999999</v>
          </cell>
          <cell r="BN330">
            <v>0.42600000000000005</v>
          </cell>
          <cell r="BO330">
            <v>0.42949999999999999</v>
          </cell>
          <cell r="BP330">
            <v>0.45600000000000007</v>
          </cell>
          <cell r="BQ330">
            <v>0.4863333333333334</v>
          </cell>
          <cell r="BR330">
            <v>0.51666666666666672</v>
          </cell>
          <cell r="BS330">
            <v>0.54700000000000004</v>
          </cell>
          <cell r="BT330">
            <v>0.57733333333333337</v>
          </cell>
          <cell r="BU330">
            <v>0.60766666666666669</v>
          </cell>
          <cell r="BV330">
            <v>0.63800000000000012</v>
          </cell>
          <cell r="BW330">
            <v>0.66833333333333345</v>
          </cell>
          <cell r="BX330">
            <v>0.6962857142857144</v>
          </cell>
          <cell r="BY330">
            <v>0.71828571428571431</v>
          </cell>
          <cell r="BZ330">
            <v>0.74028571428571432</v>
          </cell>
          <cell r="CA330">
            <v>0.76228571428571434</v>
          </cell>
          <cell r="CB330">
            <v>0.78428571428571436</v>
          </cell>
          <cell r="CC330">
            <v>0.84499999999999997</v>
          </cell>
          <cell r="CD330">
            <v>0.87</v>
          </cell>
          <cell r="CE330">
            <v>0.87</v>
          </cell>
          <cell r="CF330">
            <v>0.87</v>
          </cell>
          <cell r="CG330">
            <v>0.87</v>
          </cell>
          <cell r="CH330">
            <v>1</v>
          </cell>
          <cell r="CI330">
            <v>1</v>
          </cell>
          <cell r="CJ330">
            <v>1</v>
          </cell>
          <cell r="CK330">
            <v>1</v>
          </cell>
          <cell r="CL330">
            <v>1</v>
          </cell>
          <cell r="CM330">
            <v>1</v>
          </cell>
          <cell r="CN330">
            <v>1</v>
          </cell>
          <cell r="CO330">
            <v>1</v>
          </cell>
          <cell r="CP330">
            <v>1</v>
          </cell>
          <cell r="CQ330">
            <v>1</v>
          </cell>
          <cell r="CR330">
            <v>1</v>
          </cell>
          <cell r="CS330">
            <v>1</v>
          </cell>
          <cell r="CT330">
            <v>1</v>
          </cell>
          <cell r="CU330">
            <v>1</v>
          </cell>
          <cell r="CV330">
            <v>1</v>
          </cell>
          <cell r="CW330">
            <v>1</v>
          </cell>
          <cell r="CX330">
            <v>1</v>
          </cell>
          <cell r="CY330">
            <v>1</v>
          </cell>
          <cell r="CZ330">
            <v>1</v>
          </cell>
          <cell r="DA330">
            <v>1</v>
          </cell>
          <cell r="DB330">
            <v>1</v>
          </cell>
          <cell r="DC330">
            <v>1</v>
          </cell>
          <cell r="DD330">
            <v>1</v>
          </cell>
          <cell r="DE330">
            <v>1</v>
          </cell>
          <cell r="DF330">
            <v>1</v>
          </cell>
          <cell r="DG330">
            <v>1</v>
          </cell>
          <cell r="DH330">
            <v>1</v>
          </cell>
          <cell r="DI330">
            <v>1</v>
          </cell>
          <cell r="DJ330">
            <v>1</v>
          </cell>
          <cell r="DK330">
            <v>1</v>
          </cell>
          <cell r="DL330">
            <v>1</v>
          </cell>
          <cell r="DM330">
            <v>1</v>
          </cell>
          <cell r="DN330">
            <v>1</v>
          </cell>
          <cell r="DO330">
            <v>1</v>
          </cell>
          <cell r="DP330">
            <v>1</v>
          </cell>
          <cell r="DQ330">
            <v>1</v>
          </cell>
          <cell r="DR330">
            <v>1</v>
          </cell>
          <cell r="DS330">
            <v>1</v>
          </cell>
          <cell r="DT330">
            <v>1</v>
          </cell>
          <cell r="DU330">
            <v>1</v>
          </cell>
          <cell r="DV330">
            <v>1</v>
          </cell>
          <cell r="DW330">
            <v>1</v>
          </cell>
          <cell r="DX330">
            <v>1</v>
          </cell>
          <cell r="DY330">
            <v>1</v>
          </cell>
          <cell r="DZ330">
            <v>1</v>
          </cell>
          <cell r="EA330">
            <v>1</v>
          </cell>
          <cell r="EB330">
            <v>1</v>
          </cell>
          <cell r="EC330">
            <v>1</v>
          </cell>
          <cell r="ED330">
            <v>1</v>
          </cell>
          <cell r="EE330">
            <v>1</v>
          </cell>
        </row>
        <row r="331">
          <cell r="D331" t="str">
            <v>F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</row>
        <row r="332">
          <cell r="D332" t="str">
            <v>A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0.1</v>
          </cell>
          <cell r="AN332">
            <v>0.1</v>
          </cell>
          <cell r="AO332">
            <v>0.1</v>
          </cell>
          <cell r="AP332">
            <v>0.15</v>
          </cell>
          <cell r="AQ332">
            <v>0.15</v>
          </cell>
          <cell r="AR332">
            <v>0.15</v>
          </cell>
          <cell r="AS332">
            <v>0.15</v>
          </cell>
          <cell r="AT332">
            <v>0.15</v>
          </cell>
          <cell r="AU332">
            <v>0.15</v>
          </cell>
          <cell r="AV332">
            <v>0.15</v>
          </cell>
          <cell r="AW332">
            <v>0.15</v>
          </cell>
          <cell r="AX332">
            <v>0.2</v>
          </cell>
          <cell r="AY332">
            <v>0.2</v>
          </cell>
          <cell r="AZ332">
            <v>0.2</v>
          </cell>
          <cell r="BA332">
            <v>0.2</v>
          </cell>
          <cell r="BB332">
            <v>0.2</v>
          </cell>
          <cell r="BC332">
            <v>0.23</v>
          </cell>
          <cell r="BD332">
            <v>0.23</v>
          </cell>
          <cell r="BE332">
            <v>0.23</v>
          </cell>
          <cell r="BF332">
            <v>0.23</v>
          </cell>
          <cell r="BG332">
            <v>0.3</v>
          </cell>
          <cell r="BH332">
            <v>0.3</v>
          </cell>
          <cell r="BI332">
            <v>0.3</v>
          </cell>
          <cell r="BJ332">
            <v>0.3</v>
          </cell>
          <cell r="BK332">
            <v>0.3</v>
          </cell>
          <cell r="BL332">
            <v>0.3</v>
          </cell>
          <cell r="BM332">
            <v>0.3</v>
          </cell>
          <cell r="BN332">
            <v>0.3</v>
          </cell>
          <cell r="BO332">
            <v>0.38732857142857147</v>
          </cell>
          <cell r="BP332">
            <v>0.38732857142857147</v>
          </cell>
          <cell r="BQ332">
            <v>0.38732857142857147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</row>
        <row r="333">
          <cell r="A333" t="str">
            <v>3.2.2.2</v>
          </cell>
          <cell r="B333" t="str">
            <v>Compressors</v>
          </cell>
          <cell r="C333">
            <v>3.7000008723320467E-2</v>
          </cell>
          <cell r="D333" t="str">
            <v>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1.7567557713902377E-3</v>
          </cell>
          <cell r="U333">
            <v>0.05</v>
          </cell>
          <cell r="V333">
            <v>0.05</v>
          </cell>
          <cell r="W333">
            <v>0.05</v>
          </cell>
          <cell r="X333">
            <v>5.1756755771390238E-2</v>
          </cell>
          <cell r="Y333">
            <v>5.1756755771390238E-2</v>
          </cell>
          <cell r="Z333">
            <v>0.1</v>
          </cell>
          <cell r="AA333">
            <v>0.1</v>
          </cell>
          <cell r="AB333">
            <v>0.1</v>
          </cell>
          <cell r="AC333">
            <v>0.1</v>
          </cell>
          <cell r="AD333">
            <v>0.1</v>
          </cell>
          <cell r="AE333">
            <v>0.15</v>
          </cell>
          <cell r="AF333">
            <v>0.17</v>
          </cell>
          <cell r="AG333">
            <v>0.2</v>
          </cell>
          <cell r="AH333">
            <v>0.2</v>
          </cell>
          <cell r="AI333">
            <v>0.23</v>
          </cell>
          <cell r="AJ333">
            <v>0.23</v>
          </cell>
          <cell r="AK333">
            <v>0.23</v>
          </cell>
          <cell r="AL333">
            <v>0.23</v>
          </cell>
          <cell r="AM333">
            <v>0.23</v>
          </cell>
          <cell r="AN333">
            <v>0.23</v>
          </cell>
          <cell r="AO333">
            <v>0.30089145592442207</v>
          </cell>
          <cell r="AP333">
            <v>0.30653661721474479</v>
          </cell>
          <cell r="AQ333">
            <v>0.31218177850506729</v>
          </cell>
          <cell r="AR333">
            <v>0.31782693979538984</v>
          </cell>
          <cell r="AS333">
            <v>0.32347210108571245</v>
          </cell>
          <cell r="AT333">
            <v>0.329117262376035</v>
          </cell>
          <cell r="AU333">
            <v>0.33476242366635761</v>
          </cell>
          <cell r="AV333">
            <v>0.34040758495668016</v>
          </cell>
          <cell r="AW333">
            <v>0.34605274624700283</v>
          </cell>
          <cell r="AX333">
            <v>0.35169790753732533</v>
          </cell>
          <cell r="AY333">
            <v>0.35734306882764799</v>
          </cell>
          <cell r="AZ333">
            <v>0.36298823011797055</v>
          </cell>
          <cell r="BA333">
            <v>0.36863339140829304</v>
          </cell>
          <cell r="BB333">
            <v>0.37427855269861571</v>
          </cell>
          <cell r="BC333">
            <v>0.37992371398893826</v>
          </cell>
          <cell r="BD333">
            <v>0.38556887527926081</v>
          </cell>
          <cell r="BE333">
            <v>0.39121403656958342</v>
          </cell>
          <cell r="BF333">
            <v>0.39685919785990598</v>
          </cell>
          <cell r="BG333">
            <v>0.40155270267314164</v>
          </cell>
          <cell r="BH333">
            <v>0.4050527026731417</v>
          </cell>
          <cell r="BI333">
            <v>0.4085527026731417</v>
          </cell>
          <cell r="BJ333">
            <v>0.4120527026731417</v>
          </cell>
          <cell r="BK333">
            <v>0.41555270267314171</v>
          </cell>
          <cell r="BL333">
            <v>0.41905270267314176</v>
          </cell>
          <cell r="BM333">
            <v>0.42255270267314171</v>
          </cell>
          <cell r="BN333">
            <v>0.42605270267314177</v>
          </cell>
          <cell r="BO333">
            <v>0.42982207189142158</v>
          </cell>
          <cell r="BP333">
            <v>0.45645675650056156</v>
          </cell>
          <cell r="BQ333">
            <v>0.48679008983389482</v>
          </cell>
          <cell r="BR333">
            <v>0.51712342316722815</v>
          </cell>
          <cell r="BS333">
            <v>0.54745675650056147</v>
          </cell>
          <cell r="BT333">
            <v>0.57779008983389468</v>
          </cell>
          <cell r="BU333">
            <v>0.60812342316722812</v>
          </cell>
          <cell r="BV333">
            <v>0.63845675650056155</v>
          </cell>
          <cell r="BW333">
            <v>0.66879008983389487</v>
          </cell>
          <cell r="BX333">
            <v>0.69848040417440105</v>
          </cell>
          <cell r="BY333">
            <v>0.72361621322633274</v>
          </cell>
          <cell r="BZ333">
            <v>0.74484324068692087</v>
          </cell>
          <cell r="CA333">
            <v>0.76607026814750923</v>
          </cell>
          <cell r="CB333">
            <v>0.78729729560809747</v>
          </cell>
          <cell r="CC333">
            <v>0.8458783778856952</v>
          </cell>
          <cell r="CD333">
            <v>0.87456756500561472</v>
          </cell>
          <cell r="CE333">
            <v>0.87456756500561472</v>
          </cell>
          <cell r="CF333">
            <v>0.87456756500561472</v>
          </cell>
          <cell r="CG333">
            <v>0.87456756500561472</v>
          </cell>
          <cell r="CH333">
            <v>1</v>
          </cell>
          <cell r="CI333">
            <v>1</v>
          </cell>
          <cell r="CJ333">
            <v>1</v>
          </cell>
          <cell r="CK333">
            <v>1</v>
          </cell>
          <cell r="CL333">
            <v>1</v>
          </cell>
          <cell r="CM333">
            <v>1</v>
          </cell>
          <cell r="CN333">
            <v>1</v>
          </cell>
          <cell r="CO333">
            <v>1</v>
          </cell>
          <cell r="CP333">
            <v>1</v>
          </cell>
          <cell r="CQ333">
            <v>1</v>
          </cell>
          <cell r="CR333">
            <v>1</v>
          </cell>
          <cell r="CS333">
            <v>1</v>
          </cell>
          <cell r="CT333">
            <v>1</v>
          </cell>
          <cell r="CU333">
            <v>1</v>
          </cell>
          <cell r="CV333">
            <v>1</v>
          </cell>
          <cell r="CW333">
            <v>1</v>
          </cell>
          <cell r="CX333">
            <v>1</v>
          </cell>
          <cell r="CY333">
            <v>1</v>
          </cell>
          <cell r="CZ333">
            <v>1</v>
          </cell>
          <cell r="DA333">
            <v>1</v>
          </cell>
          <cell r="DB333">
            <v>1</v>
          </cell>
          <cell r="DC333">
            <v>1</v>
          </cell>
          <cell r="DD333">
            <v>1</v>
          </cell>
          <cell r="DE333">
            <v>1</v>
          </cell>
          <cell r="DF333">
            <v>1</v>
          </cell>
          <cell r="DG333">
            <v>1</v>
          </cell>
          <cell r="DH333">
            <v>1</v>
          </cell>
          <cell r="DI333">
            <v>1</v>
          </cell>
          <cell r="DJ333">
            <v>1</v>
          </cell>
          <cell r="DK333">
            <v>1</v>
          </cell>
          <cell r="DL333">
            <v>1</v>
          </cell>
          <cell r="DM333">
            <v>1</v>
          </cell>
          <cell r="DN333">
            <v>1</v>
          </cell>
          <cell r="DO333">
            <v>1</v>
          </cell>
          <cell r="DP333">
            <v>1</v>
          </cell>
          <cell r="DQ333">
            <v>1</v>
          </cell>
          <cell r="DR333">
            <v>1</v>
          </cell>
          <cell r="DS333">
            <v>1</v>
          </cell>
          <cell r="DT333">
            <v>1</v>
          </cell>
          <cell r="DU333">
            <v>1</v>
          </cell>
          <cell r="DV333">
            <v>1</v>
          </cell>
          <cell r="DW333">
            <v>1</v>
          </cell>
          <cell r="DX333">
            <v>1</v>
          </cell>
          <cell r="DY333">
            <v>1</v>
          </cell>
          <cell r="DZ333">
            <v>1</v>
          </cell>
          <cell r="EA333">
            <v>1</v>
          </cell>
          <cell r="EB333">
            <v>1</v>
          </cell>
          <cell r="EC333">
            <v>1</v>
          </cell>
          <cell r="ED333">
            <v>1</v>
          </cell>
          <cell r="EE333">
            <v>1</v>
          </cell>
        </row>
        <row r="334">
          <cell r="D334" t="str">
            <v>F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</row>
        <row r="335">
          <cell r="D335" t="str">
            <v>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9.6486488457219494E-2</v>
          </cell>
          <cell r="AN335">
            <v>9.6486488457219521E-2</v>
          </cell>
          <cell r="AO335">
            <v>9.6486488457219521E-2</v>
          </cell>
          <cell r="AP335">
            <v>0.14472973268582928</v>
          </cell>
          <cell r="AQ335">
            <v>0.14472973268582928</v>
          </cell>
          <cell r="AR335">
            <v>0.14472973268582928</v>
          </cell>
          <cell r="AS335">
            <v>0.14472973268582928</v>
          </cell>
          <cell r="AT335">
            <v>0.14472973268582928</v>
          </cell>
          <cell r="AU335">
            <v>0.14472973268582928</v>
          </cell>
          <cell r="AV335">
            <v>0.14472973268582928</v>
          </cell>
          <cell r="AW335">
            <v>0.14472973268582928</v>
          </cell>
          <cell r="AX335">
            <v>0.19297297691443904</v>
          </cell>
          <cell r="AY335">
            <v>0.19297297691443904</v>
          </cell>
          <cell r="AZ335">
            <v>0.19297297691443904</v>
          </cell>
          <cell r="BA335">
            <v>0.193</v>
          </cell>
          <cell r="BB335">
            <v>0.193</v>
          </cell>
          <cell r="BC335">
            <v>0.22191892345160491</v>
          </cell>
          <cell r="BD335">
            <v>0.22191892345160491</v>
          </cell>
          <cell r="BE335">
            <v>0.22191892345160491</v>
          </cell>
          <cell r="BF335">
            <v>0.22191892345160491</v>
          </cell>
          <cell r="BG335">
            <v>0.28945946537165856</v>
          </cell>
          <cell r="BH335">
            <v>0.28945946537165856</v>
          </cell>
          <cell r="BI335">
            <v>0.28945946537165856</v>
          </cell>
          <cell r="BJ335">
            <v>0.28945946537165856</v>
          </cell>
          <cell r="BK335">
            <v>0.28945946537165856</v>
          </cell>
          <cell r="BL335">
            <v>0.28945946537165856</v>
          </cell>
          <cell r="BM335">
            <v>0.28945946537165856</v>
          </cell>
          <cell r="BN335">
            <v>0.28945946537165856</v>
          </cell>
          <cell r="BO335">
            <v>0.37371973736294184</v>
          </cell>
          <cell r="BP335">
            <v>0.38732857142857147</v>
          </cell>
          <cell r="BQ335">
            <v>0.38732857142857147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</row>
        <row r="336">
          <cell r="A336" t="str">
            <v>3.2.2.3</v>
          </cell>
          <cell r="B336" t="str">
            <v>Dehydration Package</v>
          </cell>
          <cell r="C336">
            <v>1.7200004784336587E-2</v>
          </cell>
          <cell r="D336" t="str">
            <v>S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0.05</v>
          </cell>
          <cell r="Y336">
            <v>0.05</v>
          </cell>
          <cell r="Z336">
            <v>0.05</v>
          </cell>
          <cell r="AA336">
            <v>0.05</v>
          </cell>
          <cell r="AB336">
            <v>0.1</v>
          </cell>
          <cell r="AC336">
            <v>0.1</v>
          </cell>
          <cell r="AD336">
            <v>0.1</v>
          </cell>
          <cell r="AE336">
            <v>0.1</v>
          </cell>
          <cell r="AF336">
            <v>0.15</v>
          </cell>
          <cell r="AG336">
            <v>0.2</v>
          </cell>
          <cell r="AH336">
            <v>0.2</v>
          </cell>
          <cell r="AI336">
            <v>0.23</v>
          </cell>
          <cell r="AJ336">
            <v>0.23</v>
          </cell>
          <cell r="AK336">
            <v>0.23</v>
          </cell>
          <cell r="AL336">
            <v>0.23</v>
          </cell>
          <cell r="AM336">
            <v>0.23</v>
          </cell>
          <cell r="AN336">
            <v>0.23</v>
          </cell>
          <cell r="AO336">
            <v>0.3</v>
          </cell>
          <cell r="AP336">
            <v>0.30945945945945952</v>
          </cell>
          <cell r="AQ336">
            <v>0.31891891891891899</v>
          </cell>
          <cell r="AR336">
            <v>0.32837837837837841</v>
          </cell>
          <cell r="AS336">
            <v>0.33783783783783788</v>
          </cell>
          <cell r="AT336">
            <v>0.34729729729729736</v>
          </cell>
          <cell r="AU336">
            <v>0.35675675675675678</v>
          </cell>
          <cell r="AV336">
            <v>0.36621621621621625</v>
          </cell>
          <cell r="AW336">
            <v>0.37567567567567572</v>
          </cell>
          <cell r="AX336">
            <v>0.3851351351351352</v>
          </cell>
          <cell r="AY336">
            <v>0.39459459459459467</v>
          </cell>
          <cell r="AZ336">
            <v>0.40300000000000002</v>
          </cell>
          <cell r="BA336">
            <v>0.41</v>
          </cell>
          <cell r="BB336">
            <v>0.41700000000000004</v>
          </cell>
          <cell r="BC336">
            <v>0.42400000000000004</v>
          </cell>
          <cell r="BD336">
            <v>0.4386666666666667</v>
          </cell>
          <cell r="BE336">
            <v>0.49933333333333341</v>
          </cell>
          <cell r="BF336">
            <v>0.56000000000000005</v>
          </cell>
          <cell r="BG336">
            <v>0.6206666666666667</v>
          </cell>
          <cell r="BH336">
            <v>0.68133333333333335</v>
          </cell>
          <cell r="BI336">
            <v>0.69750000000000001</v>
          </cell>
          <cell r="BJ336">
            <v>0.70625000000000004</v>
          </cell>
          <cell r="BK336">
            <v>0.71499999999999997</v>
          </cell>
          <cell r="BL336">
            <v>0.72375</v>
          </cell>
          <cell r="BM336">
            <v>0.73250000000000004</v>
          </cell>
          <cell r="BN336">
            <v>0.74124999999999996</v>
          </cell>
          <cell r="BO336">
            <v>0.75</v>
          </cell>
          <cell r="BP336">
            <v>0.75875000000000004</v>
          </cell>
          <cell r="BQ336">
            <v>0.76749999999999996</v>
          </cell>
          <cell r="BR336">
            <v>0.77625</v>
          </cell>
          <cell r="BS336">
            <v>0.78500000000000003</v>
          </cell>
          <cell r="BT336">
            <v>0.79374999999999996</v>
          </cell>
          <cell r="BU336">
            <v>0.84499999999999997</v>
          </cell>
          <cell r="BV336">
            <v>0.87</v>
          </cell>
          <cell r="BW336">
            <v>0.87</v>
          </cell>
          <cell r="BX336">
            <v>0.87</v>
          </cell>
          <cell r="BY336">
            <v>0.87</v>
          </cell>
          <cell r="BZ336">
            <v>1</v>
          </cell>
          <cell r="CA336">
            <v>1</v>
          </cell>
          <cell r="CB336">
            <v>1</v>
          </cell>
          <cell r="CC336">
            <v>1</v>
          </cell>
          <cell r="CD336">
            <v>1</v>
          </cell>
          <cell r="CE336">
            <v>1</v>
          </cell>
          <cell r="CF336">
            <v>1</v>
          </cell>
          <cell r="CG336">
            <v>1</v>
          </cell>
          <cell r="CH336">
            <v>1</v>
          </cell>
          <cell r="CI336">
            <v>1</v>
          </cell>
          <cell r="CJ336">
            <v>1</v>
          </cell>
          <cell r="CK336">
            <v>1</v>
          </cell>
          <cell r="CL336">
            <v>1</v>
          </cell>
          <cell r="CM336">
            <v>1</v>
          </cell>
          <cell r="CN336">
            <v>1</v>
          </cell>
          <cell r="CO336">
            <v>1</v>
          </cell>
          <cell r="CP336">
            <v>1</v>
          </cell>
          <cell r="CQ336">
            <v>1</v>
          </cell>
          <cell r="CR336">
            <v>1</v>
          </cell>
          <cell r="CS336">
            <v>1</v>
          </cell>
          <cell r="CT336">
            <v>1</v>
          </cell>
          <cell r="CU336">
            <v>1</v>
          </cell>
          <cell r="CV336">
            <v>1</v>
          </cell>
          <cell r="CW336">
            <v>1</v>
          </cell>
          <cell r="CX336">
            <v>1</v>
          </cell>
          <cell r="CY336">
            <v>1</v>
          </cell>
          <cell r="CZ336">
            <v>1</v>
          </cell>
          <cell r="DA336">
            <v>1</v>
          </cell>
          <cell r="DB336">
            <v>1</v>
          </cell>
          <cell r="DC336">
            <v>1</v>
          </cell>
          <cell r="DD336">
            <v>1</v>
          </cell>
          <cell r="DE336">
            <v>1</v>
          </cell>
          <cell r="DF336">
            <v>1</v>
          </cell>
          <cell r="DG336">
            <v>1</v>
          </cell>
          <cell r="DH336">
            <v>1</v>
          </cell>
          <cell r="DI336">
            <v>1</v>
          </cell>
          <cell r="DJ336">
            <v>1</v>
          </cell>
          <cell r="DK336">
            <v>1</v>
          </cell>
          <cell r="DL336">
            <v>1</v>
          </cell>
          <cell r="DM336">
            <v>1</v>
          </cell>
          <cell r="DN336">
            <v>1</v>
          </cell>
          <cell r="DO336">
            <v>1</v>
          </cell>
          <cell r="DP336">
            <v>1</v>
          </cell>
          <cell r="DQ336">
            <v>1</v>
          </cell>
          <cell r="DR336">
            <v>1</v>
          </cell>
          <cell r="DS336">
            <v>1</v>
          </cell>
          <cell r="DT336">
            <v>1</v>
          </cell>
          <cell r="DU336">
            <v>1</v>
          </cell>
          <cell r="DV336">
            <v>1</v>
          </cell>
          <cell r="DW336">
            <v>1</v>
          </cell>
          <cell r="DX336">
            <v>1</v>
          </cell>
          <cell r="DY336">
            <v>1</v>
          </cell>
          <cell r="DZ336">
            <v>1</v>
          </cell>
          <cell r="EA336">
            <v>1</v>
          </cell>
          <cell r="EB336">
            <v>1</v>
          </cell>
          <cell r="EC336">
            <v>1</v>
          </cell>
          <cell r="ED336">
            <v>1</v>
          </cell>
          <cell r="EE336">
            <v>1</v>
          </cell>
        </row>
        <row r="337">
          <cell r="D337" t="str">
            <v>F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</row>
        <row r="338">
          <cell r="D338" t="str">
            <v>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0.05</v>
          </cell>
          <cell r="AN338">
            <v>0.05</v>
          </cell>
          <cell r="AO338">
            <v>0.1</v>
          </cell>
          <cell r="AP338">
            <v>0.1</v>
          </cell>
          <cell r="AQ338">
            <v>0.1</v>
          </cell>
          <cell r="AR338">
            <v>0.1</v>
          </cell>
          <cell r="AS338">
            <v>0.1</v>
          </cell>
          <cell r="AT338">
            <v>0.1</v>
          </cell>
          <cell r="AU338">
            <v>0.1</v>
          </cell>
          <cell r="AV338">
            <v>0.1</v>
          </cell>
          <cell r="AW338">
            <v>0.1</v>
          </cell>
          <cell r="AX338">
            <v>0.1</v>
          </cell>
          <cell r="AY338">
            <v>0.1</v>
          </cell>
          <cell r="AZ338">
            <v>0.1</v>
          </cell>
          <cell r="BA338">
            <v>0.1</v>
          </cell>
          <cell r="BB338">
            <v>0.1</v>
          </cell>
          <cell r="BC338">
            <v>0.1</v>
          </cell>
          <cell r="BD338">
            <v>0.1</v>
          </cell>
          <cell r="BE338">
            <v>0.1</v>
          </cell>
          <cell r="BF338">
            <v>0.1</v>
          </cell>
          <cell r="BG338">
            <v>0.2</v>
          </cell>
          <cell r="BH338">
            <v>0.2</v>
          </cell>
          <cell r="BI338">
            <v>0.2</v>
          </cell>
          <cell r="BJ338">
            <v>0.2</v>
          </cell>
          <cell r="BK338">
            <v>0.2</v>
          </cell>
          <cell r="BL338">
            <v>0.2</v>
          </cell>
          <cell r="BM338">
            <v>0.2</v>
          </cell>
          <cell r="BN338">
            <v>0.2</v>
          </cell>
          <cell r="BO338">
            <v>0.2</v>
          </cell>
          <cell r="BP338">
            <v>0.2</v>
          </cell>
          <cell r="BQ338">
            <v>0.2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</row>
        <row r="339">
          <cell r="A339" t="str">
            <v>3.2.2.4</v>
          </cell>
          <cell r="B339" t="str">
            <v>Air Coolers</v>
          </cell>
          <cell r="C339">
            <v>2.9999828831065766E-3</v>
          </cell>
          <cell r="D339" t="str">
            <v>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0.05</v>
          </cell>
          <cell r="AC339">
            <v>0.05</v>
          </cell>
          <cell r="AD339">
            <v>0.05</v>
          </cell>
          <cell r="AE339">
            <v>0.05</v>
          </cell>
          <cell r="AF339">
            <v>0.05</v>
          </cell>
          <cell r="AG339">
            <v>0.1</v>
          </cell>
          <cell r="AH339">
            <v>0.1</v>
          </cell>
          <cell r="AI339">
            <v>0.1</v>
          </cell>
          <cell r="AJ339">
            <v>0.1</v>
          </cell>
          <cell r="AK339">
            <v>0.15</v>
          </cell>
          <cell r="AL339">
            <v>0.17</v>
          </cell>
          <cell r="AM339">
            <v>0.2</v>
          </cell>
          <cell r="AN339">
            <v>0.2</v>
          </cell>
          <cell r="AO339">
            <v>0.23</v>
          </cell>
          <cell r="AP339">
            <v>0.23</v>
          </cell>
          <cell r="AQ339">
            <v>0.23</v>
          </cell>
          <cell r="AR339">
            <v>0.23</v>
          </cell>
          <cell r="AS339">
            <v>0.23</v>
          </cell>
          <cell r="AT339">
            <v>0.23</v>
          </cell>
          <cell r="AU339">
            <v>0.23</v>
          </cell>
          <cell r="AV339">
            <v>0.23</v>
          </cell>
          <cell r="AW339">
            <v>0.23</v>
          </cell>
          <cell r="AX339">
            <v>0.23</v>
          </cell>
          <cell r="AY339">
            <v>0.23</v>
          </cell>
          <cell r="AZ339">
            <v>0.30937500000000001</v>
          </cell>
          <cell r="BA339">
            <v>0.3203125</v>
          </cell>
          <cell r="BB339">
            <v>0.33124999999999999</v>
          </cell>
          <cell r="BC339">
            <v>0.34218749999999998</v>
          </cell>
          <cell r="BD339">
            <v>0.35312500000000002</v>
          </cell>
          <cell r="BE339">
            <v>0.36406250000000001</v>
          </cell>
          <cell r="BF339">
            <v>0.375</v>
          </cell>
          <cell r="BG339">
            <v>0.38593749999999999</v>
          </cell>
          <cell r="BH339">
            <v>0.39687499999999998</v>
          </cell>
          <cell r="BI339">
            <v>0.40250000000000002</v>
          </cell>
          <cell r="BJ339">
            <v>0.40600000000000003</v>
          </cell>
          <cell r="BK339">
            <v>0.40950000000000003</v>
          </cell>
          <cell r="BL339">
            <v>0.41300000000000009</v>
          </cell>
          <cell r="BM339">
            <v>0.41650000000000004</v>
          </cell>
          <cell r="BN339">
            <v>0.42</v>
          </cell>
          <cell r="BO339">
            <v>0.4235000000000001</v>
          </cell>
          <cell r="BP339">
            <v>0.42700000000000005</v>
          </cell>
          <cell r="BQ339">
            <v>0.43650000000000011</v>
          </cell>
          <cell r="BR339">
            <v>0.4820000000000001</v>
          </cell>
          <cell r="BS339">
            <v>0.52749999999999997</v>
          </cell>
          <cell r="BT339">
            <v>0.57300000000000018</v>
          </cell>
          <cell r="BU339">
            <v>0.61850000000000005</v>
          </cell>
          <cell r="BV339">
            <v>0.66400000000000015</v>
          </cell>
          <cell r="BW339">
            <v>0.69568965517241388</v>
          </cell>
          <cell r="BX339">
            <v>0.70896551724137935</v>
          </cell>
          <cell r="BY339">
            <v>0.72224137931034504</v>
          </cell>
          <cell r="BZ339">
            <v>0.7355172413793104</v>
          </cell>
          <cell r="CA339">
            <v>0.74879310344827599</v>
          </cell>
          <cell r="CB339">
            <v>0.76206896551724157</v>
          </cell>
          <cell r="CC339">
            <v>0.77534482758620693</v>
          </cell>
          <cell r="CD339">
            <v>0.78862068965517251</v>
          </cell>
          <cell r="CE339">
            <v>0.8</v>
          </cell>
          <cell r="CF339">
            <v>0.87</v>
          </cell>
          <cell r="CG339">
            <v>0.87</v>
          </cell>
          <cell r="CH339">
            <v>0.87</v>
          </cell>
          <cell r="CI339">
            <v>0.87</v>
          </cell>
          <cell r="CJ339">
            <v>1</v>
          </cell>
          <cell r="CK339">
            <v>1</v>
          </cell>
          <cell r="CL339">
            <v>1</v>
          </cell>
          <cell r="CM339">
            <v>1</v>
          </cell>
          <cell r="CN339">
            <v>1</v>
          </cell>
          <cell r="CO339">
            <v>1</v>
          </cell>
          <cell r="CP339">
            <v>1</v>
          </cell>
          <cell r="CQ339">
            <v>1</v>
          </cell>
          <cell r="CR339">
            <v>1</v>
          </cell>
          <cell r="CS339">
            <v>1</v>
          </cell>
          <cell r="CT339">
            <v>1</v>
          </cell>
          <cell r="CU339">
            <v>1</v>
          </cell>
          <cell r="CV339">
            <v>1</v>
          </cell>
          <cell r="CW339">
            <v>1</v>
          </cell>
          <cell r="CX339">
            <v>1</v>
          </cell>
          <cell r="CY339">
            <v>1</v>
          </cell>
          <cell r="CZ339">
            <v>1</v>
          </cell>
          <cell r="DA339">
            <v>1</v>
          </cell>
          <cell r="DB339">
            <v>1</v>
          </cell>
          <cell r="DC339">
            <v>1</v>
          </cell>
          <cell r="DD339">
            <v>1</v>
          </cell>
          <cell r="DE339">
            <v>1</v>
          </cell>
          <cell r="DF339">
            <v>1</v>
          </cell>
          <cell r="DG339">
            <v>1</v>
          </cell>
          <cell r="DH339">
            <v>1</v>
          </cell>
          <cell r="DI339">
            <v>1</v>
          </cell>
          <cell r="DJ339">
            <v>1</v>
          </cell>
          <cell r="DK339">
            <v>1</v>
          </cell>
          <cell r="DL339">
            <v>1</v>
          </cell>
          <cell r="DM339">
            <v>1</v>
          </cell>
          <cell r="DN339">
            <v>1</v>
          </cell>
          <cell r="DO339">
            <v>1</v>
          </cell>
          <cell r="DP339">
            <v>1</v>
          </cell>
          <cell r="DQ339">
            <v>1</v>
          </cell>
          <cell r="DR339">
            <v>1</v>
          </cell>
          <cell r="DS339">
            <v>1</v>
          </cell>
          <cell r="DT339">
            <v>1</v>
          </cell>
          <cell r="DU339">
            <v>1</v>
          </cell>
          <cell r="DV339">
            <v>1</v>
          </cell>
          <cell r="DW339">
            <v>1</v>
          </cell>
          <cell r="DX339">
            <v>1</v>
          </cell>
          <cell r="DY339">
            <v>1</v>
          </cell>
          <cell r="DZ339">
            <v>1</v>
          </cell>
          <cell r="EA339">
            <v>1</v>
          </cell>
          <cell r="EB339">
            <v>1</v>
          </cell>
          <cell r="EC339">
            <v>1</v>
          </cell>
          <cell r="ED339">
            <v>1</v>
          </cell>
          <cell r="EE339">
            <v>1</v>
          </cell>
        </row>
        <row r="340">
          <cell r="D340" t="str">
            <v>F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</row>
        <row r="341">
          <cell r="D341" t="str">
            <v>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0.1</v>
          </cell>
          <cell r="AN341">
            <v>0.1</v>
          </cell>
          <cell r="AO341">
            <v>0.1</v>
          </cell>
          <cell r="AP341">
            <v>0.1</v>
          </cell>
          <cell r="AQ341">
            <v>0.1</v>
          </cell>
          <cell r="AR341">
            <v>0.1</v>
          </cell>
          <cell r="AS341">
            <v>0.1</v>
          </cell>
          <cell r="AT341">
            <v>0.1</v>
          </cell>
          <cell r="AU341">
            <v>0.1</v>
          </cell>
          <cell r="AV341">
            <v>0.1</v>
          </cell>
          <cell r="AW341">
            <v>0.1</v>
          </cell>
          <cell r="AX341">
            <v>0.1</v>
          </cell>
          <cell r="AY341">
            <v>0.1</v>
          </cell>
          <cell r="AZ341">
            <v>0.1</v>
          </cell>
          <cell r="BA341">
            <v>0.1</v>
          </cell>
          <cell r="BB341">
            <v>0.1</v>
          </cell>
          <cell r="BC341">
            <v>0.1</v>
          </cell>
          <cell r="BD341">
            <v>0.1</v>
          </cell>
          <cell r="BE341">
            <v>0.1</v>
          </cell>
          <cell r="BF341">
            <v>0.1</v>
          </cell>
          <cell r="BG341">
            <v>0.2</v>
          </cell>
          <cell r="BH341">
            <v>0.2</v>
          </cell>
          <cell r="BI341">
            <v>0.2</v>
          </cell>
          <cell r="BJ341">
            <v>0.2</v>
          </cell>
          <cell r="BK341">
            <v>0.2</v>
          </cell>
          <cell r="BL341">
            <v>0.2</v>
          </cell>
          <cell r="BM341">
            <v>0.2</v>
          </cell>
          <cell r="BN341">
            <v>0.2</v>
          </cell>
          <cell r="BO341">
            <v>0.2</v>
          </cell>
          <cell r="BP341">
            <v>0.2</v>
          </cell>
          <cell r="BQ341">
            <v>0.2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</row>
        <row r="342">
          <cell r="A342" t="str">
            <v>3.2.2.5</v>
          </cell>
          <cell r="B342" t="str">
            <v>Drums</v>
          </cell>
          <cell r="C342">
            <v>3.4999850264653852E-3</v>
          </cell>
          <cell r="D342" t="str">
            <v>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0.05</v>
          </cell>
          <cell r="AD342">
            <v>0.05</v>
          </cell>
          <cell r="AE342">
            <v>0.05</v>
          </cell>
          <cell r="AF342">
            <v>0.05</v>
          </cell>
          <cell r="AG342">
            <v>0.1</v>
          </cell>
          <cell r="AH342">
            <v>0.1</v>
          </cell>
          <cell r="AI342">
            <v>0.1</v>
          </cell>
          <cell r="AJ342">
            <v>0.1</v>
          </cell>
          <cell r="AK342">
            <v>0.1</v>
          </cell>
          <cell r="AL342">
            <v>0.15</v>
          </cell>
          <cell r="AM342">
            <v>0.17</v>
          </cell>
          <cell r="AN342">
            <v>0.2</v>
          </cell>
          <cell r="AO342">
            <v>0.2</v>
          </cell>
          <cell r="AP342">
            <v>0.23</v>
          </cell>
          <cell r="AQ342">
            <v>0.23</v>
          </cell>
          <cell r="AR342">
            <v>0.23</v>
          </cell>
          <cell r="AS342">
            <v>0.23</v>
          </cell>
          <cell r="AT342">
            <v>0.23</v>
          </cell>
          <cell r="AU342">
            <v>0.23</v>
          </cell>
          <cell r="AV342">
            <v>0.30288461538461542</v>
          </cell>
          <cell r="AW342">
            <v>0.30961538461538468</v>
          </cell>
          <cell r="AX342">
            <v>0.31634615384615389</v>
          </cell>
          <cell r="AY342">
            <v>0.32307692307692315</v>
          </cell>
          <cell r="AZ342">
            <v>0.32980769230769236</v>
          </cell>
          <cell r="BA342">
            <v>0.33653846153846156</v>
          </cell>
          <cell r="BB342">
            <v>0.34326923076923083</v>
          </cell>
          <cell r="BC342">
            <v>0.35</v>
          </cell>
          <cell r="BD342">
            <v>0.3567307692307693</v>
          </cell>
          <cell r="BE342">
            <v>0.3634615384615385</v>
          </cell>
          <cell r="BF342">
            <v>0.37019230769230776</v>
          </cell>
          <cell r="BG342">
            <v>0.37692307692307697</v>
          </cell>
          <cell r="BH342">
            <v>0.38365384615384623</v>
          </cell>
          <cell r="BI342">
            <v>0.3903846153846155</v>
          </cell>
          <cell r="BJ342">
            <v>0.39711538461538465</v>
          </cell>
          <cell r="BK342">
            <v>0.40240000000000009</v>
          </cell>
          <cell r="BL342">
            <v>0.40659999999999996</v>
          </cell>
          <cell r="BM342">
            <v>0.4108</v>
          </cell>
          <cell r="BN342">
            <v>0.41499999999999998</v>
          </cell>
          <cell r="BO342">
            <v>0.41920000000000007</v>
          </cell>
          <cell r="BP342">
            <v>0.42339999999999994</v>
          </cell>
          <cell r="BQ342">
            <v>0.42759999999999998</v>
          </cell>
          <cell r="BR342">
            <v>0.44950000000000007</v>
          </cell>
          <cell r="BS342">
            <v>0.495</v>
          </cell>
          <cell r="BT342">
            <v>0.54050000000000009</v>
          </cell>
          <cell r="BU342">
            <v>0.58600000000000008</v>
          </cell>
          <cell r="BV342">
            <v>0.63150000000000006</v>
          </cell>
          <cell r="BW342">
            <v>0.67699999999999994</v>
          </cell>
          <cell r="BX342">
            <v>0.71291666666666675</v>
          </cell>
          <cell r="BY342">
            <v>0.745</v>
          </cell>
          <cell r="BZ342">
            <v>0.77708333333333335</v>
          </cell>
          <cell r="CA342">
            <v>0.84499999999999997</v>
          </cell>
          <cell r="CB342">
            <v>0.87</v>
          </cell>
          <cell r="CC342">
            <v>0.87</v>
          </cell>
          <cell r="CD342">
            <v>0.87</v>
          </cell>
          <cell r="CE342">
            <v>0.87</v>
          </cell>
          <cell r="CF342">
            <v>1</v>
          </cell>
          <cell r="CG342">
            <v>1</v>
          </cell>
          <cell r="CH342">
            <v>1</v>
          </cell>
          <cell r="CI342">
            <v>1</v>
          </cell>
          <cell r="CJ342">
            <v>1</v>
          </cell>
          <cell r="CK342">
            <v>1</v>
          </cell>
          <cell r="CL342">
            <v>1</v>
          </cell>
          <cell r="CM342">
            <v>1</v>
          </cell>
          <cell r="CN342">
            <v>1</v>
          </cell>
          <cell r="CO342">
            <v>1</v>
          </cell>
          <cell r="CP342">
            <v>1</v>
          </cell>
          <cell r="CQ342">
            <v>1</v>
          </cell>
          <cell r="CR342">
            <v>1</v>
          </cell>
          <cell r="CS342">
            <v>1</v>
          </cell>
          <cell r="CT342">
            <v>1</v>
          </cell>
          <cell r="CU342">
            <v>1</v>
          </cell>
          <cell r="CV342">
            <v>1</v>
          </cell>
          <cell r="CW342">
            <v>1</v>
          </cell>
          <cell r="CX342">
            <v>1</v>
          </cell>
          <cell r="CY342">
            <v>1</v>
          </cell>
          <cell r="CZ342">
            <v>1</v>
          </cell>
          <cell r="DA342">
            <v>1</v>
          </cell>
          <cell r="DB342">
            <v>1</v>
          </cell>
          <cell r="DC342">
            <v>1</v>
          </cell>
          <cell r="DD342">
            <v>1</v>
          </cell>
          <cell r="DE342">
            <v>1</v>
          </cell>
          <cell r="DF342">
            <v>1</v>
          </cell>
          <cell r="DG342">
            <v>1</v>
          </cell>
          <cell r="DH342">
            <v>1</v>
          </cell>
          <cell r="DI342">
            <v>1</v>
          </cell>
          <cell r="DJ342">
            <v>1</v>
          </cell>
          <cell r="DK342">
            <v>1</v>
          </cell>
          <cell r="DL342">
            <v>1</v>
          </cell>
          <cell r="DM342">
            <v>1</v>
          </cell>
          <cell r="DN342">
            <v>1</v>
          </cell>
          <cell r="DO342">
            <v>1</v>
          </cell>
          <cell r="DP342">
            <v>1</v>
          </cell>
          <cell r="DQ342">
            <v>1</v>
          </cell>
          <cell r="DR342">
            <v>1</v>
          </cell>
          <cell r="DS342">
            <v>1</v>
          </cell>
          <cell r="DT342">
            <v>1</v>
          </cell>
          <cell r="DU342">
            <v>1</v>
          </cell>
          <cell r="DV342">
            <v>1</v>
          </cell>
          <cell r="DW342">
            <v>1</v>
          </cell>
          <cell r="DX342">
            <v>1</v>
          </cell>
          <cell r="DY342">
            <v>1</v>
          </cell>
          <cell r="DZ342">
            <v>1</v>
          </cell>
          <cell r="EA342">
            <v>1</v>
          </cell>
          <cell r="EB342">
            <v>1</v>
          </cell>
          <cell r="EC342">
            <v>1</v>
          </cell>
          <cell r="ED342">
            <v>1</v>
          </cell>
          <cell r="EE342">
            <v>1</v>
          </cell>
        </row>
        <row r="343">
          <cell r="D343" t="str">
            <v>F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</row>
        <row r="344">
          <cell r="D344" t="str">
            <v>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0.1</v>
          </cell>
          <cell r="AN344">
            <v>0.1</v>
          </cell>
          <cell r="AO344">
            <v>0.1</v>
          </cell>
          <cell r="AP344">
            <v>0.1</v>
          </cell>
          <cell r="AQ344">
            <v>0.1</v>
          </cell>
          <cell r="AR344">
            <v>0.1</v>
          </cell>
          <cell r="AS344">
            <v>0.1</v>
          </cell>
          <cell r="AT344">
            <v>0.1</v>
          </cell>
          <cell r="AU344">
            <v>0.1</v>
          </cell>
          <cell r="AV344">
            <v>0.1</v>
          </cell>
          <cell r="AW344">
            <v>0.1</v>
          </cell>
          <cell r="AX344">
            <v>0.1</v>
          </cell>
          <cell r="AY344">
            <v>0.1</v>
          </cell>
          <cell r="AZ344">
            <v>0.1</v>
          </cell>
          <cell r="BA344">
            <v>0.1</v>
          </cell>
          <cell r="BB344">
            <v>0.1</v>
          </cell>
          <cell r="BC344">
            <v>0.1</v>
          </cell>
          <cell r="BD344">
            <v>0.1</v>
          </cell>
          <cell r="BE344">
            <v>0.1</v>
          </cell>
          <cell r="BF344">
            <v>0.1</v>
          </cell>
          <cell r="BG344">
            <v>0.2</v>
          </cell>
          <cell r="BH344">
            <v>0.2</v>
          </cell>
          <cell r="BI344">
            <v>0.2</v>
          </cell>
          <cell r="BJ344">
            <v>0.2</v>
          </cell>
          <cell r="BK344">
            <v>0.2</v>
          </cell>
          <cell r="BL344">
            <v>0.2</v>
          </cell>
          <cell r="BM344">
            <v>0.2</v>
          </cell>
          <cell r="BN344">
            <v>0.2</v>
          </cell>
          <cell r="BO344">
            <v>0.2</v>
          </cell>
          <cell r="BP344">
            <v>0.2</v>
          </cell>
          <cell r="BQ344">
            <v>0.2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</row>
        <row r="345">
          <cell r="A345" t="str">
            <v>3.2.2.6</v>
          </cell>
          <cell r="B345" t="str">
            <v>Nitrogen Generation Unit</v>
          </cell>
          <cell r="C345">
            <v>1.0999927245708687E-3</v>
          </cell>
          <cell r="D345" t="str">
            <v>S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0.05</v>
          </cell>
          <cell r="AG345">
            <v>0.05</v>
          </cell>
          <cell r="AH345">
            <v>0.05</v>
          </cell>
          <cell r="AI345">
            <v>0.05</v>
          </cell>
          <cell r="AJ345">
            <v>0.1</v>
          </cell>
          <cell r="AK345">
            <v>0.1</v>
          </cell>
          <cell r="AL345">
            <v>0.1</v>
          </cell>
          <cell r="AM345">
            <v>0.1</v>
          </cell>
          <cell r="AN345">
            <v>0.1</v>
          </cell>
          <cell r="AO345">
            <v>0.15</v>
          </cell>
          <cell r="AP345">
            <v>0.2</v>
          </cell>
          <cell r="AQ345">
            <v>0.2</v>
          </cell>
          <cell r="AR345">
            <v>0.23</v>
          </cell>
          <cell r="AS345">
            <v>0.23</v>
          </cell>
          <cell r="AT345">
            <v>0.23</v>
          </cell>
          <cell r="AU345">
            <v>0.23</v>
          </cell>
          <cell r="AV345">
            <v>0.23</v>
          </cell>
          <cell r="AW345">
            <v>0.23</v>
          </cell>
          <cell r="AX345">
            <v>0.23</v>
          </cell>
          <cell r="AY345">
            <v>0.23</v>
          </cell>
          <cell r="AZ345">
            <v>0.23</v>
          </cell>
          <cell r="BA345">
            <v>0.3022727272727273</v>
          </cell>
          <cell r="BB345">
            <v>0.31818181818181823</v>
          </cell>
          <cell r="BC345">
            <v>0.33409090909090911</v>
          </cell>
          <cell r="BD345">
            <v>0.35</v>
          </cell>
          <cell r="BE345">
            <v>0.36590909090909096</v>
          </cell>
          <cell r="BF345">
            <v>0.38181818181818189</v>
          </cell>
          <cell r="BG345">
            <v>0.39772727272727276</v>
          </cell>
          <cell r="BH345">
            <v>0.41800000000000004</v>
          </cell>
          <cell r="BI345">
            <v>0.44114285714285717</v>
          </cell>
          <cell r="BJ345">
            <v>0.46714285714285719</v>
          </cell>
          <cell r="BK345">
            <v>0.49314285714285722</v>
          </cell>
          <cell r="BL345">
            <v>0.51914285714285724</v>
          </cell>
          <cell r="BM345">
            <v>0.54514285714285715</v>
          </cell>
          <cell r="BN345">
            <v>0.57114285714285717</v>
          </cell>
          <cell r="BO345">
            <v>0.5971428571428572</v>
          </cell>
          <cell r="BP345">
            <v>0.62314285714285722</v>
          </cell>
          <cell r="BQ345">
            <v>0.64914285714285724</v>
          </cell>
          <cell r="BR345">
            <v>0.67514285714285716</v>
          </cell>
          <cell r="BS345">
            <v>0.70137931034482759</v>
          </cell>
          <cell r="BT345">
            <v>0.72793103448275864</v>
          </cell>
          <cell r="BU345">
            <v>0.7544827586206897</v>
          </cell>
          <cell r="BV345">
            <v>0.78103448275862075</v>
          </cell>
          <cell r="BW345">
            <v>0.84499999999999997</v>
          </cell>
          <cell r="BX345">
            <v>0.87</v>
          </cell>
          <cell r="BY345">
            <v>0.87</v>
          </cell>
          <cell r="BZ345">
            <v>0.87</v>
          </cell>
          <cell r="CA345">
            <v>0.87</v>
          </cell>
          <cell r="CB345">
            <v>1</v>
          </cell>
          <cell r="CC345">
            <v>1</v>
          </cell>
          <cell r="CD345">
            <v>1</v>
          </cell>
          <cell r="CE345">
            <v>1</v>
          </cell>
          <cell r="CF345">
            <v>1</v>
          </cell>
          <cell r="CG345">
            <v>1</v>
          </cell>
          <cell r="CH345">
            <v>1</v>
          </cell>
          <cell r="CI345">
            <v>1</v>
          </cell>
          <cell r="CJ345">
            <v>1</v>
          </cell>
          <cell r="CK345">
            <v>1</v>
          </cell>
          <cell r="CL345">
            <v>1</v>
          </cell>
          <cell r="CM345">
            <v>1</v>
          </cell>
          <cell r="CN345">
            <v>1</v>
          </cell>
          <cell r="CO345">
            <v>1</v>
          </cell>
          <cell r="CP345">
            <v>1</v>
          </cell>
          <cell r="CQ345">
            <v>1</v>
          </cell>
          <cell r="CR345">
            <v>1</v>
          </cell>
          <cell r="CS345">
            <v>1</v>
          </cell>
          <cell r="CT345">
            <v>1</v>
          </cell>
          <cell r="CU345">
            <v>1</v>
          </cell>
          <cell r="CV345">
            <v>1</v>
          </cell>
          <cell r="CW345">
            <v>1</v>
          </cell>
          <cell r="CX345">
            <v>1</v>
          </cell>
          <cell r="CY345">
            <v>1</v>
          </cell>
          <cell r="CZ345">
            <v>1</v>
          </cell>
          <cell r="DA345">
            <v>1</v>
          </cell>
          <cell r="DB345">
            <v>1</v>
          </cell>
          <cell r="DC345">
            <v>1</v>
          </cell>
          <cell r="DD345">
            <v>1</v>
          </cell>
          <cell r="DE345">
            <v>1</v>
          </cell>
          <cell r="DF345">
            <v>1</v>
          </cell>
          <cell r="DG345">
            <v>1</v>
          </cell>
          <cell r="DH345">
            <v>1</v>
          </cell>
          <cell r="DI345">
            <v>1</v>
          </cell>
          <cell r="DJ345">
            <v>1</v>
          </cell>
          <cell r="DK345">
            <v>1</v>
          </cell>
          <cell r="DL345">
            <v>1</v>
          </cell>
          <cell r="DM345">
            <v>1</v>
          </cell>
          <cell r="DN345">
            <v>1</v>
          </cell>
          <cell r="DO345">
            <v>1</v>
          </cell>
          <cell r="DP345">
            <v>1</v>
          </cell>
          <cell r="DQ345">
            <v>1</v>
          </cell>
          <cell r="DR345">
            <v>1</v>
          </cell>
          <cell r="DS345">
            <v>1</v>
          </cell>
          <cell r="DT345">
            <v>1</v>
          </cell>
          <cell r="DU345">
            <v>1</v>
          </cell>
          <cell r="DV345">
            <v>1</v>
          </cell>
          <cell r="DW345">
            <v>1</v>
          </cell>
          <cell r="DX345">
            <v>1</v>
          </cell>
          <cell r="DY345">
            <v>1</v>
          </cell>
          <cell r="DZ345">
            <v>1</v>
          </cell>
          <cell r="EA345">
            <v>1</v>
          </cell>
          <cell r="EB345">
            <v>1</v>
          </cell>
          <cell r="EC345">
            <v>1</v>
          </cell>
          <cell r="ED345">
            <v>1</v>
          </cell>
          <cell r="EE345">
            <v>1</v>
          </cell>
        </row>
        <row r="346">
          <cell r="D346" t="str">
            <v>F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</row>
        <row r="347">
          <cell r="D347" t="str">
            <v>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0.05</v>
          </cell>
          <cell r="AN347">
            <v>0.05</v>
          </cell>
          <cell r="AO347">
            <v>0.05</v>
          </cell>
          <cell r="AP347">
            <v>0.05</v>
          </cell>
          <cell r="AQ347">
            <v>0.1</v>
          </cell>
          <cell r="AR347">
            <v>0.1</v>
          </cell>
          <cell r="AS347">
            <v>0.1</v>
          </cell>
          <cell r="AT347">
            <v>0.1</v>
          </cell>
          <cell r="AU347">
            <v>0.1</v>
          </cell>
          <cell r="AV347">
            <v>0.1</v>
          </cell>
          <cell r="AW347">
            <v>0.1</v>
          </cell>
          <cell r="AX347">
            <v>0.1</v>
          </cell>
          <cell r="AY347">
            <v>0.1</v>
          </cell>
          <cell r="AZ347">
            <v>0.1</v>
          </cell>
          <cell r="BA347">
            <v>0.1</v>
          </cell>
          <cell r="BB347">
            <v>0.1</v>
          </cell>
          <cell r="BC347">
            <v>0.1</v>
          </cell>
          <cell r="BD347">
            <v>0.1</v>
          </cell>
          <cell r="BE347">
            <v>0.1</v>
          </cell>
          <cell r="BF347">
            <v>0.1</v>
          </cell>
          <cell r="BG347">
            <v>0.1</v>
          </cell>
          <cell r="BH347">
            <v>0.1</v>
          </cell>
          <cell r="BI347">
            <v>0.1</v>
          </cell>
          <cell r="BJ347">
            <v>0.1</v>
          </cell>
          <cell r="BK347">
            <v>0.1</v>
          </cell>
          <cell r="BL347">
            <v>0.1</v>
          </cell>
          <cell r="BM347">
            <v>0.1</v>
          </cell>
          <cell r="BN347">
            <v>0.1</v>
          </cell>
          <cell r="BO347">
            <v>0.15</v>
          </cell>
          <cell r="BP347">
            <v>0.15</v>
          </cell>
          <cell r="BQ347">
            <v>0.15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</row>
        <row r="348">
          <cell r="A348" t="str">
            <v>3.2.2.7</v>
          </cell>
          <cell r="B348" t="str">
            <v>Pig Launcher</v>
          </cell>
          <cell r="C348">
            <v>5.000021433588087E-4</v>
          </cell>
          <cell r="D348" t="str">
            <v>S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0.05</v>
          </cell>
          <cell r="AD348">
            <v>0.05</v>
          </cell>
          <cell r="AE348">
            <v>0.05</v>
          </cell>
          <cell r="AF348">
            <v>0.05</v>
          </cell>
          <cell r="AG348">
            <v>0.1</v>
          </cell>
          <cell r="AH348">
            <v>0.1</v>
          </cell>
          <cell r="AI348">
            <v>0.1</v>
          </cell>
          <cell r="AJ348">
            <v>0.1</v>
          </cell>
          <cell r="AK348">
            <v>0.1</v>
          </cell>
          <cell r="AL348">
            <v>0.15</v>
          </cell>
          <cell r="AM348">
            <v>0.17</v>
          </cell>
          <cell r="AN348">
            <v>0.2</v>
          </cell>
          <cell r="AO348">
            <v>0.2</v>
          </cell>
          <cell r="AP348">
            <v>0.23</v>
          </cell>
          <cell r="AQ348">
            <v>0.23</v>
          </cell>
          <cell r="AR348">
            <v>0.23</v>
          </cell>
          <cell r="AS348">
            <v>0.23</v>
          </cell>
          <cell r="AT348">
            <v>0.30340909090909096</v>
          </cell>
          <cell r="AU348">
            <v>0.3113636363636364</v>
          </cell>
          <cell r="AV348">
            <v>0.31931818181818183</v>
          </cell>
          <cell r="AW348">
            <v>0.32727272727272733</v>
          </cell>
          <cell r="AX348">
            <v>0.33522727272727276</v>
          </cell>
          <cell r="AY348">
            <v>0.34318181818181825</v>
          </cell>
          <cell r="AZ348">
            <v>0.35113636363636369</v>
          </cell>
          <cell r="BA348">
            <v>0.35909090909090913</v>
          </cell>
          <cell r="BB348">
            <v>0.36704545454545456</v>
          </cell>
          <cell r="BC348">
            <v>0.375</v>
          </cell>
          <cell r="BD348">
            <v>0.38295454545454549</v>
          </cell>
          <cell r="BE348">
            <v>0.39090909090909098</v>
          </cell>
          <cell r="BF348">
            <v>0.39886363636363642</v>
          </cell>
          <cell r="BG348">
            <v>0.41800000000000004</v>
          </cell>
          <cell r="BH348">
            <v>0.44950000000000007</v>
          </cell>
          <cell r="BI348">
            <v>0.495</v>
          </cell>
          <cell r="BJ348">
            <v>0.54050000000000009</v>
          </cell>
          <cell r="BK348">
            <v>0.58600000000000008</v>
          </cell>
          <cell r="BL348">
            <v>0.63150000000000006</v>
          </cell>
          <cell r="BM348">
            <v>0.67700000000000005</v>
          </cell>
          <cell r="BN348">
            <v>0.72235294117647064</v>
          </cell>
          <cell r="BO348">
            <v>0.76764705882352946</v>
          </cell>
          <cell r="BP348">
            <v>0.84499999999999997</v>
          </cell>
          <cell r="BQ348">
            <v>0.87</v>
          </cell>
          <cell r="BR348">
            <v>0.87</v>
          </cell>
          <cell r="BS348">
            <v>0.87</v>
          </cell>
          <cell r="BT348">
            <v>0.87</v>
          </cell>
          <cell r="BU348">
            <v>1</v>
          </cell>
          <cell r="BV348">
            <v>1</v>
          </cell>
          <cell r="BW348">
            <v>1</v>
          </cell>
          <cell r="BX348">
            <v>1</v>
          </cell>
          <cell r="BY348">
            <v>1</v>
          </cell>
          <cell r="BZ348">
            <v>1</v>
          </cell>
          <cell r="CA348">
            <v>1</v>
          </cell>
          <cell r="CB348">
            <v>1</v>
          </cell>
          <cell r="CC348">
            <v>1</v>
          </cell>
          <cell r="CD348">
            <v>1</v>
          </cell>
          <cell r="CE348">
            <v>1</v>
          </cell>
          <cell r="CF348">
            <v>1</v>
          </cell>
          <cell r="CG348">
            <v>1</v>
          </cell>
          <cell r="CH348">
            <v>1</v>
          </cell>
          <cell r="CI348">
            <v>1</v>
          </cell>
          <cell r="CJ348">
            <v>1</v>
          </cell>
          <cell r="CK348">
            <v>1</v>
          </cell>
          <cell r="CL348">
            <v>1</v>
          </cell>
          <cell r="CM348">
            <v>1</v>
          </cell>
          <cell r="CN348">
            <v>1</v>
          </cell>
          <cell r="CO348">
            <v>1</v>
          </cell>
          <cell r="CP348">
            <v>1</v>
          </cell>
          <cell r="CQ348">
            <v>1</v>
          </cell>
          <cell r="CR348">
            <v>1</v>
          </cell>
          <cell r="CS348">
            <v>1</v>
          </cell>
          <cell r="CT348">
            <v>1</v>
          </cell>
          <cell r="CU348">
            <v>1</v>
          </cell>
          <cell r="CV348">
            <v>1</v>
          </cell>
          <cell r="CW348">
            <v>1</v>
          </cell>
          <cell r="CX348">
            <v>1</v>
          </cell>
          <cell r="CY348">
            <v>1</v>
          </cell>
          <cell r="CZ348">
            <v>1</v>
          </cell>
          <cell r="DA348">
            <v>1</v>
          </cell>
          <cell r="DB348">
            <v>1</v>
          </cell>
          <cell r="DC348">
            <v>1</v>
          </cell>
          <cell r="DD348">
            <v>1</v>
          </cell>
          <cell r="DE348">
            <v>1</v>
          </cell>
          <cell r="DF348">
            <v>1</v>
          </cell>
          <cell r="DG348">
            <v>1</v>
          </cell>
          <cell r="DH348">
            <v>1</v>
          </cell>
          <cell r="DI348">
            <v>1</v>
          </cell>
          <cell r="DJ348">
            <v>1</v>
          </cell>
          <cell r="DK348">
            <v>1</v>
          </cell>
          <cell r="DL348">
            <v>1</v>
          </cell>
          <cell r="DM348">
            <v>1</v>
          </cell>
          <cell r="DN348">
            <v>1</v>
          </cell>
          <cell r="DO348">
            <v>1</v>
          </cell>
          <cell r="DP348">
            <v>1</v>
          </cell>
          <cell r="DQ348">
            <v>1</v>
          </cell>
          <cell r="DR348">
            <v>1</v>
          </cell>
          <cell r="DS348">
            <v>1</v>
          </cell>
          <cell r="DT348">
            <v>1</v>
          </cell>
          <cell r="DU348">
            <v>1</v>
          </cell>
          <cell r="DV348">
            <v>1</v>
          </cell>
          <cell r="DW348">
            <v>1</v>
          </cell>
          <cell r="DX348">
            <v>1</v>
          </cell>
          <cell r="DY348">
            <v>1</v>
          </cell>
          <cell r="DZ348">
            <v>1</v>
          </cell>
          <cell r="EA348">
            <v>1</v>
          </cell>
          <cell r="EB348">
            <v>1</v>
          </cell>
          <cell r="EC348">
            <v>1</v>
          </cell>
          <cell r="ED348">
            <v>1</v>
          </cell>
          <cell r="EE348">
            <v>1</v>
          </cell>
        </row>
        <row r="349">
          <cell r="D349" t="str">
            <v>F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</row>
        <row r="350">
          <cell r="D350" t="str">
            <v>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0.05</v>
          </cell>
          <cell r="AN350">
            <v>0.1</v>
          </cell>
          <cell r="AO350">
            <v>0.1</v>
          </cell>
          <cell r="AP350">
            <v>0.1</v>
          </cell>
          <cell r="AQ350">
            <v>0.17</v>
          </cell>
          <cell r="AR350">
            <v>0.17</v>
          </cell>
          <cell r="AS350">
            <v>0.17</v>
          </cell>
          <cell r="AT350">
            <v>0.17</v>
          </cell>
          <cell r="AU350">
            <v>0.17</v>
          </cell>
          <cell r="AV350">
            <v>0.17</v>
          </cell>
          <cell r="AW350">
            <v>0.17</v>
          </cell>
          <cell r="AX350">
            <v>0.17</v>
          </cell>
          <cell r="AY350">
            <v>0.17</v>
          </cell>
          <cell r="AZ350">
            <v>0.17</v>
          </cell>
          <cell r="BA350">
            <v>0.17</v>
          </cell>
          <cell r="BB350">
            <v>0.17</v>
          </cell>
          <cell r="BC350">
            <v>0.17</v>
          </cell>
          <cell r="BD350">
            <v>0.17</v>
          </cell>
          <cell r="BE350">
            <v>0.17</v>
          </cell>
          <cell r="BF350">
            <v>0.17</v>
          </cell>
          <cell r="BG350">
            <v>0.2</v>
          </cell>
          <cell r="BH350">
            <v>0.2</v>
          </cell>
          <cell r="BI350">
            <v>0.2</v>
          </cell>
          <cell r="BJ350">
            <v>0.2</v>
          </cell>
          <cell r="BK350">
            <v>0.2</v>
          </cell>
          <cell r="BL350">
            <v>0.2</v>
          </cell>
          <cell r="BM350">
            <v>0.2</v>
          </cell>
          <cell r="BN350">
            <v>0.2</v>
          </cell>
          <cell r="BO350">
            <v>0.2</v>
          </cell>
          <cell r="BP350">
            <v>0.2</v>
          </cell>
          <cell r="BQ350">
            <v>0.2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</row>
        <row r="351">
          <cell r="A351" t="str">
            <v>3.2.2.8</v>
          </cell>
          <cell r="B351" t="str">
            <v xml:space="preserve">HVAC </v>
          </cell>
          <cell r="C351">
            <v>2.9999978716297145E-3</v>
          </cell>
          <cell r="D351" t="str">
            <v>S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0.05</v>
          </cell>
          <cell r="AT351">
            <v>0.05</v>
          </cell>
          <cell r="AU351">
            <v>0.1</v>
          </cell>
          <cell r="AV351">
            <v>0.1</v>
          </cell>
          <cell r="AW351">
            <v>0.15</v>
          </cell>
          <cell r="AX351">
            <v>0.15</v>
          </cell>
          <cell r="AY351">
            <v>0.17</v>
          </cell>
          <cell r="AZ351">
            <v>0.2</v>
          </cell>
          <cell r="BA351">
            <v>0.2</v>
          </cell>
          <cell r="BB351">
            <v>0.23</v>
          </cell>
          <cell r="BC351">
            <v>0.23</v>
          </cell>
          <cell r="BD351">
            <v>0.23</v>
          </cell>
          <cell r="BE351">
            <v>0.23</v>
          </cell>
          <cell r="BF351">
            <v>0.30476190476190479</v>
          </cell>
          <cell r="BG351">
            <v>0.31587301587301592</v>
          </cell>
          <cell r="BH351">
            <v>0.32698412698412704</v>
          </cell>
          <cell r="BI351">
            <v>0.33809523809523812</v>
          </cell>
          <cell r="BJ351">
            <v>0.34920634920634924</v>
          </cell>
          <cell r="BK351">
            <v>0.36031746031746037</v>
          </cell>
          <cell r="BL351">
            <v>0.3714285714285715</v>
          </cell>
          <cell r="BM351">
            <v>0.38253968253968257</v>
          </cell>
          <cell r="BN351">
            <v>0.3936507936507937</v>
          </cell>
          <cell r="BO351">
            <v>0.40257142857142858</v>
          </cell>
          <cell r="BP351">
            <v>0.40857142857142859</v>
          </cell>
          <cell r="BQ351">
            <v>0.41457142857142859</v>
          </cell>
          <cell r="BR351">
            <v>0.4205714285714286</v>
          </cell>
          <cell r="BS351">
            <v>0.4265714285714286</v>
          </cell>
          <cell r="BT351">
            <v>0.44181818181818189</v>
          </cell>
          <cell r="BU351">
            <v>0.46939393939393947</v>
          </cell>
          <cell r="BV351">
            <v>0.49696969696969701</v>
          </cell>
          <cell r="BW351">
            <v>0.52454545454545465</v>
          </cell>
          <cell r="BX351">
            <v>0.55212121212121223</v>
          </cell>
          <cell r="BY351">
            <v>0.57969696969696982</v>
          </cell>
          <cell r="BZ351">
            <v>0.6072727272727273</v>
          </cell>
          <cell r="CA351">
            <v>0.63484848484848488</v>
          </cell>
          <cell r="CB351">
            <v>0.66242424242424247</v>
          </cell>
          <cell r="CC351">
            <v>0.69</v>
          </cell>
          <cell r="CD351">
            <v>0.71483870967741936</v>
          </cell>
          <cell r="CE351">
            <v>0.73967741935483877</v>
          </cell>
          <cell r="CF351">
            <v>0.76451612903225807</v>
          </cell>
          <cell r="CG351">
            <v>0.78935483870967749</v>
          </cell>
          <cell r="CH351">
            <v>0.8</v>
          </cell>
          <cell r="CI351">
            <v>0.87</v>
          </cell>
          <cell r="CJ351">
            <v>1</v>
          </cell>
          <cell r="CK351">
            <v>1</v>
          </cell>
          <cell r="CL351">
            <v>1</v>
          </cell>
          <cell r="CM351">
            <v>1</v>
          </cell>
          <cell r="CN351">
            <v>1</v>
          </cell>
          <cell r="CO351">
            <v>1</v>
          </cell>
          <cell r="CP351">
            <v>1</v>
          </cell>
          <cell r="CQ351">
            <v>1</v>
          </cell>
          <cell r="CR351">
            <v>1</v>
          </cell>
          <cell r="CS351">
            <v>1</v>
          </cell>
          <cell r="CT351">
            <v>1</v>
          </cell>
          <cell r="CU351">
            <v>1</v>
          </cell>
          <cell r="CV351">
            <v>1</v>
          </cell>
          <cell r="CW351">
            <v>1</v>
          </cell>
          <cell r="CX351">
            <v>1</v>
          </cell>
          <cell r="CY351">
            <v>1</v>
          </cell>
          <cell r="CZ351">
            <v>1</v>
          </cell>
          <cell r="DA351">
            <v>1</v>
          </cell>
          <cell r="DB351">
            <v>1</v>
          </cell>
          <cell r="DC351">
            <v>1</v>
          </cell>
          <cell r="DD351">
            <v>1</v>
          </cell>
          <cell r="DE351">
            <v>1</v>
          </cell>
          <cell r="DF351">
            <v>1</v>
          </cell>
          <cell r="DG351">
            <v>1</v>
          </cell>
          <cell r="DH351">
            <v>1</v>
          </cell>
          <cell r="DI351">
            <v>1</v>
          </cell>
          <cell r="DJ351">
            <v>1</v>
          </cell>
          <cell r="DK351">
            <v>1</v>
          </cell>
          <cell r="DL351">
            <v>1</v>
          </cell>
          <cell r="DM351">
            <v>1</v>
          </cell>
          <cell r="DN351">
            <v>1</v>
          </cell>
          <cell r="DO351">
            <v>1</v>
          </cell>
          <cell r="DP351">
            <v>1</v>
          </cell>
          <cell r="DQ351">
            <v>1</v>
          </cell>
          <cell r="DR351">
            <v>1</v>
          </cell>
          <cell r="DS351">
            <v>1</v>
          </cell>
          <cell r="DT351">
            <v>1</v>
          </cell>
          <cell r="DU351">
            <v>1</v>
          </cell>
          <cell r="DV351">
            <v>1</v>
          </cell>
          <cell r="DW351">
            <v>1</v>
          </cell>
          <cell r="DX351">
            <v>1</v>
          </cell>
          <cell r="DY351">
            <v>1</v>
          </cell>
          <cell r="DZ351">
            <v>1</v>
          </cell>
          <cell r="EA351">
            <v>1</v>
          </cell>
          <cell r="EB351">
            <v>1</v>
          </cell>
          <cell r="EC351">
            <v>1</v>
          </cell>
          <cell r="ED351">
            <v>1</v>
          </cell>
          <cell r="EE351">
            <v>1</v>
          </cell>
        </row>
        <row r="352">
          <cell r="D352" t="str">
            <v>F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</row>
        <row r="353">
          <cell r="D353" t="str">
            <v>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</row>
        <row r="354">
          <cell r="A354" t="str">
            <v>3.2.2.9</v>
          </cell>
          <cell r="B354" t="str">
            <v xml:space="preserve">Safety Equipment </v>
          </cell>
          <cell r="C354">
            <v>7.9207899719106085E-3</v>
          </cell>
          <cell r="D354" t="str">
            <v>S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1.4285741318593566E-2</v>
          </cell>
          <cell r="AN354">
            <v>2.1428706592967826E-2</v>
          </cell>
          <cell r="AO354">
            <v>3.2142917966835521E-2</v>
          </cell>
          <cell r="AP354">
            <v>4.000003784603099E-2</v>
          </cell>
          <cell r="AQ354">
            <v>4.000003784603099E-2</v>
          </cell>
          <cell r="AR354">
            <v>6.1428744438998824E-2</v>
          </cell>
          <cell r="AS354">
            <v>6.1428744438998824E-2</v>
          </cell>
          <cell r="AT354">
            <v>7.2142955812866519E-2</v>
          </cell>
          <cell r="AU354">
            <v>8.0000075692061981E-2</v>
          </cell>
          <cell r="AV354">
            <v>9.4285817010655554E-2</v>
          </cell>
          <cell r="AW354">
            <v>0.10714307881246725</v>
          </cell>
          <cell r="AX354">
            <v>0.12928592108724077</v>
          </cell>
          <cell r="AY354">
            <v>0.13785738480141241</v>
          </cell>
          <cell r="AZ354">
            <v>0.16071447629608465</v>
          </cell>
          <cell r="BA354">
            <v>0.16814310341238739</v>
          </cell>
          <cell r="BB354">
            <v>0.17928590216422524</v>
          </cell>
          <cell r="BC354">
            <v>0.17928590216422524</v>
          </cell>
          <cell r="BD354">
            <v>0.21558747868269743</v>
          </cell>
          <cell r="BE354">
            <v>0.23828608782003291</v>
          </cell>
          <cell r="BF354">
            <v>0.27263130838144511</v>
          </cell>
          <cell r="BG354">
            <v>0.30255587619554036</v>
          </cell>
          <cell r="BH354">
            <v>0.33258360377476315</v>
          </cell>
          <cell r="BI354">
            <v>0.34394470694872054</v>
          </cell>
          <cell r="BJ354">
            <v>0.36777004089263654</v>
          </cell>
          <cell r="BK354">
            <v>0.39684300520193699</v>
          </cell>
          <cell r="BL354">
            <v>0.42999295117672776</v>
          </cell>
          <cell r="BM354">
            <v>0.46344499062274475</v>
          </cell>
          <cell r="BN354">
            <v>0.50850213251571486</v>
          </cell>
          <cell r="BO354">
            <v>0.54755929711630369</v>
          </cell>
          <cell r="BP354">
            <v>0.59840791717714925</v>
          </cell>
          <cell r="BQ354">
            <v>0.62372009132526929</v>
          </cell>
          <cell r="BR354">
            <v>0.64367515978645562</v>
          </cell>
          <cell r="BS354">
            <v>0.68080703328029879</v>
          </cell>
          <cell r="BT354">
            <v>0.70830737919674081</v>
          </cell>
          <cell r="BU354">
            <v>0.75792791678089144</v>
          </cell>
          <cell r="BV354">
            <v>0.76969135340886219</v>
          </cell>
          <cell r="BW354">
            <v>0.78096994338694359</v>
          </cell>
          <cell r="BX354">
            <v>0.8231429236437402</v>
          </cell>
          <cell r="BY354">
            <v>0.87312407884337484</v>
          </cell>
          <cell r="BZ354">
            <v>0.89739065367033966</v>
          </cell>
          <cell r="CA354">
            <v>0.90745728223866839</v>
          </cell>
          <cell r="CB354">
            <v>0.9151572530972244</v>
          </cell>
          <cell r="CC354">
            <v>0.92285722395578063</v>
          </cell>
          <cell r="CD354">
            <v>0.96900011732269609</v>
          </cell>
          <cell r="CE354">
            <v>0.97400009839968038</v>
          </cell>
          <cell r="CF354">
            <v>0.97400009839968038</v>
          </cell>
          <cell r="CG354">
            <v>0.97400009839968038</v>
          </cell>
          <cell r="CH354">
            <v>0.97400009839968038</v>
          </cell>
          <cell r="CI354">
            <v>0.97400009839968038</v>
          </cell>
          <cell r="CJ354">
            <v>1</v>
          </cell>
          <cell r="CK354">
            <v>1</v>
          </cell>
          <cell r="CL354">
            <v>1</v>
          </cell>
          <cell r="CM354">
            <v>1</v>
          </cell>
          <cell r="CN354">
            <v>1</v>
          </cell>
          <cell r="CO354">
            <v>1</v>
          </cell>
          <cell r="CP354">
            <v>1</v>
          </cell>
          <cell r="CQ354">
            <v>1</v>
          </cell>
          <cell r="CR354">
            <v>1</v>
          </cell>
          <cell r="CS354">
            <v>1</v>
          </cell>
          <cell r="CT354">
            <v>1</v>
          </cell>
          <cell r="CU354">
            <v>1</v>
          </cell>
          <cell r="CV354">
            <v>1</v>
          </cell>
          <cell r="CW354">
            <v>1</v>
          </cell>
          <cell r="CX354">
            <v>1</v>
          </cell>
          <cell r="CY354">
            <v>1</v>
          </cell>
          <cell r="CZ354">
            <v>1</v>
          </cell>
          <cell r="DA354">
            <v>1</v>
          </cell>
          <cell r="DB354">
            <v>1</v>
          </cell>
          <cell r="DC354">
            <v>1</v>
          </cell>
          <cell r="DD354">
            <v>1</v>
          </cell>
          <cell r="DE354">
            <v>1</v>
          </cell>
          <cell r="DF354">
            <v>1</v>
          </cell>
          <cell r="DG354">
            <v>1</v>
          </cell>
          <cell r="DH354">
            <v>1</v>
          </cell>
          <cell r="DI354">
            <v>1</v>
          </cell>
          <cell r="DJ354">
            <v>1</v>
          </cell>
          <cell r="DK354">
            <v>1</v>
          </cell>
          <cell r="DL354">
            <v>1</v>
          </cell>
          <cell r="DM354">
            <v>1</v>
          </cell>
          <cell r="DN354">
            <v>1</v>
          </cell>
          <cell r="DO354">
            <v>1</v>
          </cell>
          <cell r="DP354">
            <v>1</v>
          </cell>
          <cell r="DQ354">
            <v>1</v>
          </cell>
          <cell r="DR354">
            <v>1</v>
          </cell>
          <cell r="DS354">
            <v>1</v>
          </cell>
          <cell r="DT354">
            <v>1</v>
          </cell>
          <cell r="DU354">
            <v>1</v>
          </cell>
          <cell r="DV354">
            <v>1</v>
          </cell>
          <cell r="DW354">
            <v>1</v>
          </cell>
          <cell r="DX354">
            <v>1</v>
          </cell>
          <cell r="DY354">
            <v>1</v>
          </cell>
          <cell r="DZ354">
            <v>1</v>
          </cell>
          <cell r="EA354">
            <v>1</v>
          </cell>
          <cell r="EB354">
            <v>1</v>
          </cell>
          <cell r="EC354">
            <v>1</v>
          </cell>
          <cell r="ED354">
            <v>1</v>
          </cell>
          <cell r="EE354">
            <v>1</v>
          </cell>
        </row>
        <row r="355">
          <cell r="D355" t="str">
            <v>F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</row>
        <row r="356">
          <cell r="D356" t="str">
            <v>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3.4154907589453824E-2</v>
          </cell>
          <cell r="BH356">
            <v>3.4154907589453824E-2</v>
          </cell>
          <cell r="BI356">
            <v>3.4154907589453824E-2</v>
          </cell>
          <cell r="BJ356">
            <v>3.4154907589453824E-2</v>
          </cell>
          <cell r="BK356">
            <v>3.4154907589453824E-2</v>
          </cell>
          <cell r="BL356">
            <v>3.4154907589453824E-2</v>
          </cell>
          <cell r="BM356">
            <v>3.4154907589453824E-2</v>
          </cell>
          <cell r="BN356">
            <v>3.4154907589453824E-2</v>
          </cell>
          <cell r="BO356">
            <v>3.4154907589453824E-2</v>
          </cell>
          <cell r="BP356">
            <v>3.4154907589453824E-2</v>
          </cell>
          <cell r="BQ356">
            <v>3.4154907589453824E-2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</row>
        <row r="357">
          <cell r="A357" t="str">
            <v>3.2.2.10</v>
          </cell>
          <cell r="B357" t="str">
            <v>Electrical Equipment , Communication &amp; Navigational Aids</v>
          </cell>
          <cell r="C357">
            <v>2.2682057122041081E-2</v>
          </cell>
          <cell r="D357" t="str">
            <v>S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2.2499942179152119E-2</v>
          </cell>
          <cell r="AG357">
            <v>4.4999983479757762E-2</v>
          </cell>
          <cell r="AH357">
            <v>4.4999983479757762E-2</v>
          </cell>
          <cell r="AI357">
            <v>4.4999983479757762E-2</v>
          </cell>
          <cell r="AJ357">
            <v>6.7499925658909873E-2</v>
          </cell>
          <cell r="AK357">
            <v>6.9999933919031004E-2</v>
          </cell>
          <cell r="AL357">
            <v>8.9999966959515523E-2</v>
          </cell>
          <cell r="AM357">
            <v>8.9999966959515523E-2</v>
          </cell>
          <cell r="AN357">
            <v>9.4999983479757771E-2</v>
          </cell>
          <cell r="AO357">
            <v>0.1174999256589099</v>
          </cell>
          <cell r="AP357">
            <v>0.15249987609818316</v>
          </cell>
          <cell r="AQ357">
            <v>0.16749991244271611</v>
          </cell>
          <cell r="AR357">
            <v>0.19749991244271611</v>
          </cell>
          <cell r="AS357">
            <v>0.20349993226700683</v>
          </cell>
          <cell r="AT357">
            <v>0.2109999372230795</v>
          </cell>
          <cell r="AU357">
            <v>0.21699995704737021</v>
          </cell>
          <cell r="AV357">
            <v>0.21699995704737021</v>
          </cell>
          <cell r="AW357">
            <v>0.25912487816321356</v>
          </cell>
          <cell r="AX357">
            <v>0.29329748440764486</v>
          </cell>
          <cell r="AY357">
            <v>0.33310506200151824</v>
          </cell>
          <cell r="AZ357">
            <v>0.35956338913976066</v>
          </cell>
          <cell r="BA357">
            <v>0.37783008113746547</v>
          </cell>
          <cell r="BB357">
            <v>0.38994635768778929</v>
          </cell>
          <cell r="BC357">
            <v>0.39779993193660201</v>
          </cell>
          <cell r="BD357">
            <v>0.40637493714047834</v>
          </cell>
          <cell r="BE357">
            <v>0.43162357880944868</v>
          </cell>
          <cell r="BF357">
            <v>0.45467497910189369</v>
          </cell>
          <cell r="BG357">
            <v>0.48205971382902152</v>
          </cell>
          <cell r="BH357">
            <v>0.51008333735325917</v>
          </cell>
          <cell r="BI357">
            <v>0.53702515653689109</v>
          </cell>
          <cell r="BJ357">
            <v>0.5627488682475742</v>
          </cell>
          <cell r="BK357">
            <v>0.59011913712268216</v>
          </cell>
          <cell r="BL357">
            <v>0.61798940764981414</v>
          </cell>
          <cell r="BM357">
            <v>0.64567002237790261</v>
          </cell>
          <cell r="BN357">
            <v>0.67533340227781125</v>
          </cell>
          <cell r="BO357">
            <v>0.705164513896955</v>
          </cell>
          <cell r="BP357">
            <v>0.72312288293824845</v>
          </cell>
          <cell r="BQ357">
            <v>0.73640332459189484</v>
          </cell>
          <cell r="BR357">
            <v>0.7561837877218559</v>
          </cell>
          <cell r="BS357">
            <v>0.78246427232813198</v>
          </cell>
          <cell r="BT357">
            <v>0.79574471398177837</v>
          </cell>
          <cell r="BU357">
            <v>0.81336999757715245</v>
          </cell>
          <cell r="BV357">
            <v>0.82399525804418738</v>
          </cell>
          <cell r="BW357">
            <v>0.8528500635012698</v>
          </cell>
          <cell r="BX357">
            <v>0.86765388465871873</v>
          </cell>
          <cell r="BY357">
            <v>0.90000009912145362</v>
          </cell>
          <cell r="BZ357">
            <v>0.90250010738157482</v>
          </cell>
          <cell r="CA357">
            <v>0.90250010738157482</v>
          </cell>
          <cell r="CB357">
            <v>0.96099995704737029</v>
          </cell>
          <cell r="CC357">
            <v>0.9869999570473702</v>
          </cell>
          <cell r="CD357">
            <v>1</v>
          </cell>
          <cell r="CE357">
            <v>1</v>
          </cell>
          <cell r="CF357">
            <v>1</v>
          </cell>
          <cell r="CG357">
            <v>1</v>
          </cell>
          <cell r="CH357">
            <v>1</v>
          </cell>
          <cell r="CI357">
            <v>1</v>
          </cell>
          <cell r="CJ357">
            <v>1</v>
          </cell>
          <cell r="CK357">
            <v>1</v>
          </cell>
          <cell r="CL357">
            <v>1</v>
          </cell>
          <cell r="CM357">
            <v>1</v>
          </cell>
          <cell r="CN357">
            <v>1</v>
          </cell>
          <cell r="CO357">
            <v>1</v>
          </cell>
          <cell r="CP357">
            <v>1</v>
          </cell>
          <cell r="CQ357">
            <v>1</v>
          </cell>
          <cell r="CR357">
            <v>1</v>
          </cell>
          <cell r="CS357">
            <v>1</v>
          </cell>
          <cell r="CT357">
            <v>1</v>
          </cell>
          <cell r="CU357">
            <v>1</v>
          </cell>
          <cell r="CV357">
            <v>1</v>
          </cell>
          <cell r="CW357">
            <v>1</v>
          </cell>
          <cell r="CX357">
            <v>1</v>
          </cell>
          <cell r="CY357">
            <v>1</v>
          </cell>
          <cell r="CZ357">
            <v>1</v>
          </cell>
          <cell r="DA357">
            <v>1</v>
          </cell>
          <cell r="DB357">
            <v>1</v>
          </cell>
          <cell r="DC357">
            <v>1</v>
          </cell>
          <cell r="DD357">
            <v>1</v>
          </cell>
          <cell r="DE357">
            <v>1</v>
          </cell>
          <cell r="DF357">
            <v>1</v>
          </cell>
          <cell r="DG357">
            <v>1</v>
          </cell>
          <cell r="DH357">
            <v>1</v>
          </cell>
          <cell r="DI357">
            <v>1</v>
          </cell>
          <cell r="DJ357">
            <v>1</v>
          </cell>
          <cell r="DK357">
            <v>1</v>
          </cell>
          <cell r="DL357">
            <v>1</v>
          </cell>
          <cell r="DM357">
            <v>1</v>
          </cell>
          <cell r="DN357">
            <v>1</v>
          </cell>
          <cell r="DO357">
            <v>1</v>
          </cell>
          <cell r="DP357">
            <v>1</v>
          </cell>
          <cell r="DQ357">
            <v>1</v>
          </cell>
          <cell r="DR357">
            <v>1</v>
          </cell>
          <cell r="DS357">
            <v>1</v>
          </cell>
          <cell r="DT357">
            <v>1</v>
          </cell>
          <cell r="DU357">
            <v>1</v>
          </cell>
          <cell r="DV357">
            <v>1</v>
          </cell>
          <cell r="DW357">
            <v>1</v>
          </cell>
          <cell r="DX357">
            <v>1</v>
          </cell>
          <cell r="DY357">
            <v>1</v>
          </cell>
          <cell r="DZ357">
            <v>1</v>
          </cell>
          <cell r="EA357">
            <v>1</v>
          </cell>
          <cell r="EB357">
            <v>1</v>
          </cell>
          <cell r="EC357">
            <v>1</v>
          </cell>
          <cell r="ED357">
            <v>1</v>
          </cell>
          <cell r="EE357">
            <v>1</v>
          </cell>
        </row>
        <row r="358">
          <cell r="D358" t="str">
            <v>F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</row>
        <row r="359">
          <cell r="D359" t="str">
            <v>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1.749999173987888E-2</v>
          </cell>
          <cell r="BA359">
            <v>0.02</v>
          </cell>
          <cell r="BB359">
            <v>0.02</v>
          </cell>
          <cell r="BC359">
            <v>3.2141658274588786E-2</v>
          </cell>
          <cell r="BD359">
            <v>5.2072843235985232E-2</v>
          </cell>
          <cell r="BE359">
            <v>6.6591137965760314E-2</v>
          </cell>
          <cell r="BF359">
            <v>6.6591137965760314E-2</v>
          </cell>
          <cell r="BG359">
            <v>6.8266771591579775E-2</v>
          </cell>
          <cell r="BH359">
            <v>6.8266771591579775E-2</v>
          </cell>
          <cell r="BI359">
            <v>6.8266771591579775E-2</v>
          </cell>
          <cell r="BJ359">
            <v>6.8266771591579775E-2</v>
          </cell>
          <cell r="BK359">
            <v>6.8266771591579775E-2</v>
          </cell>
          <cell r="BL359">
            <v>6.8266771591579775E-2</v>
          </cell>
          <cell r="BM359">
            <v>6.8266771591579775E-2</v>
          </cell>
          <cell r="BN359">
            <v>7.8103482195553797E-2</v>
          </cell>
          <cell r="BO359">
            <v>8.8727129647845737E-2</v>
          </cell>
          <cell r="BP359">
            <v>8.8727129647845737E-2</v>
          </cell>
          <cell r="BQ359">
            <v>8.8727129647845737E-2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</row>
        <row r="360">
          <cell r="A360" t="str">
            <v>3.2.2.11</v>
          </cell>
          <cell r="B360" t="str">
            <v>Instrumentation &amp; Control</v>
          </cell>
          <cell r="C360">
            <v>1.390300932672843E-2</v>
          </cell>
          <cell r="D360" t="str">
            <v>S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1.7959748894161884E-2</v>
          </cell>
          <cell r="AC360">
            <v>1.7959748894161884E-2</v>
          </cell>
          <cell r="AD360">
            <v>1.7959748894161884E-2</v>
          </cell>
          <cell r="AE360">
            <v>1.9396556835712828E-2</v>
          </cell>
          <cell r="AF360">
            <v>5.229883880260075E-2</v>
          </cell>
          <cell r="AG360">
            <v>6.0633726364495877E-2</v>
          </cell>
          <cell r="AH360">
            <v>6.0633726364495877E-2</v>
          </cell>
          <cell r="AI360">
            <v>6.4944150189148717E-2</v>
          </cell>
          <cell r="AJ360">
            <v>7.9886683261874744E-2</v>
          </cell>
          <cell r="AK360">
            <v>8.4773285667928369E-2</v>
          </cell>
          <cell r="AL360">
            <v>9.2673977470333971E-2</v>
          </cell>
          <cell r="AM360">
            <v>0.11207053430604681</v>
          </cell>
          <cell r="AN360">
            <v>0.12212804974681346</v>
          </cell>
          <cell r="AO360">
            <v>0.13347862225993096</v>
          </cell>
          <cell r="AP360">
            <v>0.15445556541397637</v>
          </cell>
          <cell r="AQ360">
            <v>0.17480102460496541</v>
          </cell>
          <cell r="AR360">
            <v>0.18738820604650605</v>
          </cell>
          <cell r="AS360">
            <v>0.20310567208975641</v>
          </cell>
          <cell r="AT360">
            <v>0.20833652623987009</v>
          </cell>
          <cell r="AU360">
            <v>0.22649486781151321</v>
          </cell>
          <cell r="AV360">
            <v>0.23209949895132742</v>
          </cell>
          <cell r="AW360">
            <v>0.25859477263120972</v>
          </cell>
          <cell r="AX360">
            <v>0.26882164108905832</v>
          </cell>
          <cell r="AY360">
            <v>0.27806559867563546</v>
          </cell>
          <cell r="AZ360">
            <v>0.28706861265227007</v>
          </cell>
          <cell r="BA360">
            <v>0.31452554095582352</v>
          </cell>
          <cell r="BB360">
            <v>0.32267833193839579</v>
          </cell>
          <cell r="BC360">
            <v>0.33721802348983249</v>
          </cell>
          <cell r="BD360">
            <v>0.34644553331812705</v>
          </cell>
          <cell r="BE360">
            <v>0.35567304314642173</v>
          </cell>
          <cell r="BF360">
            <v>0.36482978149159417</v>
          </cell>
          <cell r="BG360">
            <v>0.37351195025646633</v>
          </cell>
          <cell r="BH360">
            <v>0.38189447493193435</v>
          </cell>
          <cell r="BI360">
            <v>0.39027699960740236</v>
          </cell>
          <cell r="BJ360">
            <v>0.398636212807084</v>
          </cell>
          <cell r="BK360">
            <v>0.41129952687952309</v>
          </cell>
          <cell r="BL360">
            <v>0.42754353529161843</v>
          </cell>
          <cell r="BM360">
            <v>0.46741159469716587</v>
          </cell>
          <cell r="BN360">
            <v>0.48415362818360314</v>
          </cell>
          <cell r="BO360">
            <v>0.50780291744983364</v>
          </cell>
          <cell r="BP360">
            <v>0.52881375429130739</v>
          </cell>
          <cell r="BQ360">
            <v>0.54696738689037272</v>
          </cell>
          <cell r="BR360">
            <v>0.56512101948943805</v>
          </cell>
          <cell r="BS360">
            <v>0.58179186629282298</v>
          </cell>
          <cell r="BT360">
            <v>0.59821558213026094</v>
          </cell>
          <cell r="BU360">
            <v>0.61463929796769889</v>
          </cell>
          <cell r="BV360">
            <v>0.64065893026274634</v>
          </cell>
          <cell r="BW360">
            <v>0.66644709185765894</v>
          </cell>
          <cell r="BX360">
            <v>0.69219135875834004</v>
          </cell>
          <cell r="BY360">
            <v>0.72383612178365175</v>
          </cell>
          <cell r="BZ360">
            <v>0.74556561599275772</v>
          </cell>
          <cell r="CA360">
            <v>0.76994707409735264</v>
          </cell>
          <cell r="CB360">
            <v>0.78773974149854942</v>
          </cell>
          <cell r="CC360">
            <v>0.82914680218820991</v>
          </cell>
          <cell r="CD360">
            <v>0.86633897563221163</v>
          </cell>
          <cell r="CE360">
            <v>0.87774517659091</v>
          </cell>
          <cell r="CF360">
            <v>0.88915137754960871</v>
          </cell>
          <cell r="CG360">
            <v>0.90698280034972845</v>
          </cell>
          <cell r="CH360">
            <v>0.96114941401091236</v>
          </cell>
          <cell r="CI360">
            <v>0.96114941401091236</v>
          </cell>
          <cell r="CJ360">
            <v>0.96114941401091236</v>
          </cell>
          <cell r="CK360">
            <v>0.96114941401091236</v>
          </cell>
          <cell r="CL360">
            <v>1</v>
          </cell>
          <cell r="CM360">
            <v>1</v>
          </cell>
          <cell r="CN360">
            <v>1</v>
          </cell>
          <cell r="CO360">
            <v>1</v>
          </cell>
          <cell r="CP360">
            <v>1</v>
          </cell>
          <cell r="CQ360">
            <v>1</v>
          </cell>
          <cell r="CR360">
            <v>1</v>
          </cell>
          <cell r="CS360">
            <v>1</v>
          </cell>
          <cell r="CT360">
            <v>1</v>
          </cell>
          <cell r="CU360">
            <v>1</v>
          </cell>
          <cell r="CV360">
            <v>1</v>
          </cell>
          <cell r="CW360">
            <v>1</v>
          </cell>
          <cell r="CX360">
            <v>1</v>
          </cell>
          <cell r="CY360">
            <v>1</v>
          </cell>
          <cell r="CZ360">
            <v>1</v>
          </cell>
          <cell r="DA360">
            <v>1</v>
          </cell>
          <cell r="DB360">
            <v>1</v>
          </cell>
          <cell r="DC360">
            <v>1</v>
          </cell>
          <cell r="DD360">
            <v>1</v>
          </cell>
          <cell r="DE360">
            <v>1</v>
          </cell>
          <cell r="DF360">
            <v>1</v>
          </cell>
          <cell r="DG360">
            <v>1</v>
          </cell>
          <cell r="DH360">
            <v>1</v>
          </cell>
          <cell r="DI360">
            <v>1</v>
          </cell>
          <cell r="DJ360">
            <v>1</v>
          </cell>
          <cell r="DK360">
            <v>1</v>
          </cell>
          <cell r="DL360">
            <v>1</v>
          </cell>
          <cell r="DM360">
            <v>1</v>
          </cell>
          <cell r="DN360">
            <v>1</v>
          </cell>
          <cell r="DO360">
            <v>1</v>
          </cell>
          <cell r="DP360">
            <v>1</v>
          </cell>
          <cell r="DQ360">
            <v>1</v>
          </cell>
          <cell r="DR360">
            <v>1</v>
          </cell>
          <cell r="DS360">
            <v>1</v>
          </cell>
          <cell r="DT360">
            <v>1</v>
          </cell>
          <cell r="DU360">
            <v>1</v>
          </cell>
          <cell r="DV360">
            <v>1</v>
          </cell>
          <cell r="DW360">
            <v>1</v>
          </cell>
          <cell r="DX360">
            <v>1</v>
          </cell>
          <cell r="DY360">
            <v>1</v>
          </cell>
          <cell r="DZ360">
            <v>1</v>
          </cell>
          <cell r="EA360">
            <v>1</v>
          </cell>
          <cell r="EB360">
            <v>1</v>
          </cell>
          <cell r="EC360">
            <v>1</v>
          </cell>
          <cell r="ED360">
            <v>1</v>
          </cell>
          <cell r="EE360">
            <v>1</v>
          </cell>
        </row>
        <row r="361">
          <cell r="D361" t="str">
            <v>F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</row>
        <row r="362">
          <cell r="D362" t="str">
            <v>A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3.035225490977703E-2</v>
          </cell>
          <cell r="BF362">
            <v>3.035225490977703E-2</v>
          </cell>
          <cell r="BG362">
            <v>4.0638868957453042E-2</v>
          </cell>
          <cell r="BH362">
            <v>4.0638868957453042E-2</v>
          </cell>
          <cell r="BI362">
            <v>4.0638868957453042E-2</v>
          </cell>
          <cell r="BJ362">
            <v>4.0638868957453042E-2</v>
          </cell>
          <cell r="BK362">
            <v>4.0638868957453042E-2</v>
          </cell>
          <cell r="BL362">
            <v>4.0638868957453042E-2</v>
          </cell>
          <cell r="BM362">
            <v>4.0638868957453042E-2</v>
          </cell>
          <cell r="BN362">
            <v>5.060458688777273E-2</v>
          </cell>
          <cell r="BO362">
            <v>8.1277737914906084E-2</v>
          </cell>
          <cell r="BP362">
            <v>8.1277737914906084E-2</v>
          </cell>
          <cell r="BQ362">
            <v>8.1277737914906084E-2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</row>
        <row r="363">
          <cell r="A363" t="str">
            <v>3.2.2.12</v>
          </cell>
          <cell r="B363" t="str">
            <v>Pedestal Crane</v>
          </cell>
          <cell r="C363">
            <v>5.4000051620473688E-3</v>
          </cell>
          <cell r="D363" t="str">
            <v>S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0.05</v>
          </cell>
          <cell r="AH363">
            <v>0.05</v>
          </cell>
          <cell r="AI363">
            <v>0.05</v>
          </cell>
          <cell r="AJ363">
            <v>0.05</v>
          </cell>
          <cell r="AK363">
            <v>0.05</v>
          </cell>
          <cell r="AL363">
            <v>0.1</v>
          </cell>
          <cell r="AM363">
            <v>0.1</v>
          </cell>
          <cell r="AN363">
            <v>0.1</v>
          </cell>
          <cell r="AO363">
            <v>0.1</v>
          </cell>
          <cell r="AP363">
            <v>0.15</v>
          </cell>
          <cell r="AQ363">
            <v>0.17</v>
          </cell>
          <cell r="AR363">
            <v>0.17</v>
          </cell>
          <cell r="AS363">
            <v>0.17</v>
          </cell>
          <cell r="AT363">
            <v>0.17</v>
          </cell>
          <cell r="AU363">
            <v>0.17</v>
          </cell>
          <cell r="AV363">
            <v>0.17</v>
          </cell>
          <cell r="AW363">
            <v>0.2</v>
          </cell>
          <cell r="AX363">
            <v>0.27224719101123596</v>
          </cell>
          <cell r="AY363">
            <v>0.31011235955056182</v>
          </cell>
          <cell r="AZ363">
            <v>0.31797752808988766</v>
          </cell>
          <cell r="BA363">
            <v>0.3258426966292135</v>
          </cell>
          <cell r="BB363">
            <v>0.33370786516853934</v>
          </cell>
          <cell r="BC363">
            <v>0.34157303370786524</v>
          </cell>
          <cell r="BD363">
            <v>0.34943820224719108</v>
          </cell>
          <cell r="BE363">
            <v>0.35730337078651692</v>
          </cell>
          <cell r="BF363">
            <v>0.36516853932584276</v>
          </cell>
          <cell r="BG363">
            <v>0.3730337078651686</v>
          </cell>
          <cell r="BH363">
            <v>0.38089887640449444</v>
          </cell>
          <cell r="BI363">
            <v>0.38876404494382027</v>
          </cell>
          <cell r="BJ363">
            <v>0.39662921348314611</v>
          </cell>
          <cell r="BK363">
            <v>0.40400000000000003</v>
          </cell>
          <cell r="BL363">
            <v>0.41100000000000003</v>
          </cell>
          <cell r="BM363">
            <v>0.41800000000000004</v>
          </cell>
          <cell r="BN363">
            <v>0.42499999999999999</v>
          </cell>
          <cell r="BO363">
            <v>0.44733333333333336</v>
          </cell>
          <cell r="BP363">
            <v>0.50800000000000001</v>
          </cell>
          <cell r="BQ363">
            <v>0.56866666666666665</v>
          </cell>
          <cell r="BR363">
            <v>0.62933333333333341</v>
          </cell>
          <cell r="BS363">
            <v>0.69</v>
          </cell>
          <cell r="BT363">
            <v>0.71264705882352952</v>
          </cell>
          <cell r="BU363">
            <v>0.73529411764705888</v>
          </cell>
          <cell r="BV363">
            <v>0.75794117647058834</v>
          </cell>
          <cell r="BW363">
            <v>0.78058823529411769</v>
          </cell>
          <cell r="BX363">
            <v>0.8</v>
          </cell>
          <cell r="BY363">
            <v>0.87</v>
          </cell>
          <cell r="BZ363">
            <v>0.87</v>
          </cell>
          <cell r="CA363">
            <v>0.87</v>
          </cell>
          <cell r="CB363">
            <v>0.87</v>
          </cell>
          <cell r="CC363">
            <v>1</v>
          </cell>
          <cell r="CD363">
            <v>1</v>
          </cell>
          <cell r="CE363">
            <v>1</v>
          </cell>
          <cell r="CF363">
            <v>1</v>
          </cell>
          <cell r="CG363">
            <v>1</v>
          </cell>
          <cell r="CH363">
            <v>1</v>
          </cell>
          <cell r="CI363">
            <v>1</v>
          </cell>
          <cell r="CJ363">
            <v>1</v>
          </cell>
          <cell r="CK363">
            <v>1</v>
          </cell>
          <cell r="CL363">
            <v>1</v>
          </cell>
          <cell r="CM363">
            <v>1</v>
          </cell>
          <cell r="CN363">
            <v>1</v>
          </cell>
          <cell r="CO363">
            <v>1</v>
          </cell>
          <cell r="CP363">
            <v>1</v>
          </cell>
          <cell r="CQ363">
            <v>1</v>
          </cell>
          <cell r="CR363">
            <v>1</v>
          </cell>
          <cell r="CS363">
            <v>1</v>
          </cell>
          <cell r="CT363">
            <v>1</v>
          </cell>
          <cell r="CU363">
            <v>1</v>
          </cell>
          <cell r="CV363">
            <v>1</v>
          </cell>
          <cell r="CW363">
            <v>1</v>
          </cell>
          <cell r="CX363">
            <v>1</v>
          </cell>
          <cell r="CY363">
            <v>1</v>
          </cell>
          <cell r="CZ363">
            <v>1</v>
          </cell>
          <cell r="DA363">
            <v>1</v>
          </cell>
          <cell r="DB363">
            <v>1</v>
          </cell>
          <cell r="DC363">
            <v>1</v>
          </cell>
          <cell r="DD363">
            <v>1</v>
          </cell>
          <cell r="DE363">
            <v>1</v>
          </cell>
          <cell r="DF363">
            <v>1</v>
          </cell>
          <cell r="DG363">
            <v>1</v>
          </cell>
          <cell r="DH363">
            <v>1</v>
          </cell>
          <cell r="DI363">
            <v>1</v>
          </cell>
          <cell r="DJ363">
            <v>1</v>
          </cell>
          <cell r="DK363">
            <v>1</v>
          </cell>
          <cell r="DL363">
            <v>1</v>
          </cell>
          <cell r="DM363">
            <v>1</v>
          </cell>
          <cell r="DN363">
            <v>1</v>
          </cell>
          <cell r="DO363">
            <v>1</v>
          </cell>
          <cell r="DP363">
            <v>1</v>
          </cell>
          <cell r="DQ363">
            <v>1</v>
          </cell>
          <cell r="DR363">
            <v>1</v>
          </cell>
          <cell r="DS363">
            <v>1</v>
          </cell>
          <cell r="DT363">
            <v>1</v>
          </cell>
          <cell r="DU363">
            <v>1</v>
          </cell>
          <cell r="DV363">
            <v>1</v>
          </cell>
          <cell r="DW363">
            <v>1</v>
          </cell>
          <cell r="DX363">
            <v>1</v>
          </cell>
          <cell r="DY363">
            <v>1</v>
          </cell>
          <cell r="DZ363">
            <v>1</v>
          </cell>
          <cell r="EA363">
            <v>1</v>
          </cell>
          <cell r="EB363">
            <v>1</v>
          </cell>
          <cell r="EC363">
            <v>1</v>
          </cell>
          <cell r="ED363">
            <v>1</v>
          </cell>
          <cell r="EE363">
            <v>1</v>
          </cell>
        </row>
        <row r="364">
          <cell r="D364" t="str">
            <v>F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</row>
        <row r="365">
          <cell r="D365" t="str">
            <v>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0.05</v>
          </cell>
          <cell r="AN365">
            <v>0.05</v>
          </cell>
          <cell r="AO365">
            <v>0.05</v>
          </cell>
          <cell r="AP365">
            <v>0.1</v>
          </cell>
          <cell r="AQ365">
            <v>0.1</v>
          </cell>
          <cell r="AR365">
            <v>0.1</v>
          </cell>
          <cell r="AS365">
            <v>0.1</v>
          </cell>
          <cell r="AT365">
            <v>0.1</v>
          </cell>
          <cell r="AU365">
            <v>0.1</v>
          </cell>
          <cell r="AV365">
            <v>0.1</v>
          </cell>
          <cell r="AW365">
            <v>0.1</v>
          </cell>
          <cell r="AX365">
            <v>0.1</v>
          </cell>
          <cell r="AY365">
            <v>0.1</v>
          </cell>
          <cell r="AZ365">
            <v>0.1</v>
          </cell>
          <cell r="BA365">
            <v>0.1</v>
          </cell>
          <cell r="BB365">
            <v>0.1</v>
          </cell>
          <cell r="BC365">
            <v>0.1</v>
          </cell>
          <cell r="BD365">
            <v>0.1</v>
          </cell>
          <cell r="BE365">
            <v>0.15</v>
          </cell>
          <cell r="BF365">
            <v>0.15</v>
          </cell>
          <cell r="BG365">
            <v>0.15</v>
          </cell>
          <cell r="BH365">
            <v>0.15</v>
          </cell>
          <cell r="BI365">
            <v>0.15</v>
          </cell>
          <cell r="BJ365">
            <v>0.15</v>
          </cell>
          <cell r="BK365">
            <v>0.15</v>
          </cell>
          <cell r="BL365">
            <v>0.15</v>
          </cell>
          <cell r="BM365">
            <v>0.15</v>
          </cell>
          <cell r="BN365">
            <v>0.15</v>
          </cell>
          <cell r="BO365">
            <v>0.15</v>
          </cell>
          <cell r="BP365">
            <v>0.15</v>
          </cell>
          <cell r="BQ365">
            <v>0.15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</row>
        <row r="366">
          <cell r="A366" t="str">
            <v>3.2.2.13</v>
          </cell>
          <cell r="B366" t="str">
            <v>Switchroom / Control Room</v>
          </cell>
          <cell r="C366">
            <v>7.6411490957259114E-3</v>
          </cell>
          <cell r="D366" t="str">
            <v>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0.05</v>
          </cell>
          <cell r="AZ366">
            <v>0.05</v>
          </cell>
          <cell r="BA366">
            <v>0.05</v>
          </cell>
          <cell r="BB366">
            <v>0.1</v>
          </cell>
          <cell r="BC366">
            <v>0.1</v>
          </cell>
          <cell r="BD366">
            <v>0.15</v>
          </cell>
          <cell r="BE366">
            <v>0.15</v>
          </cell>
          <cell r="BF366">
            <v>0.15</v>
          </cell>
          <cell r="BG366">
            <v>0.17</v>
          </cell>
          <cell r="BH366">
            <v>0.17</v>
          </cell>
          <cell r="BI366">
            <v>0.2</v>
          </cell>
          <cell r="BJ366">
            <v>0.2</v>
          </cell>
          <cell r="BK366">
            <v>0.23</v>
          </cell>
          <cell r="BL366">
            <v>0.23</v>
          </cell>
          <cell r="BM366">
            <v>0.23</v>
          </cell>
          <cell r="BN366">
            <v>0.23</v>
          </cell>
          <cell r="BO366">
            <v>0.30909090909090914</v>
          </cell>
          <cell r="BP366">
            <v>0.33030303030303032</v>
          </cell>
          <cell r="BQ366">
            <v>0.35151515151515156</v>
          </cell>
          <cell r="BR366">
            <v>0.3727272727272728</v>
          </cell>
          <cell r="BS366">
            <v>0.39393939393939398</v>
          </cell>
          <cell r="BT366">
            <v>0.40468749999999998</v>
          </cell>
          <cell r="BU366">
            <v>0.41125</v>
          </cell>
          <cell r="BV366">
            <v>0.41781249999999998</v>
          </cell>
          <cell r="BW366">
            <v>0.424375</v>
          </cell>
          <cell r="BX366">
            <v>0.43419354838709684</v>
          </cell>
          <cell r="BY366">
            <v>0.46354838709677426</v>
          </cell>
          <cell r="BZ366">
            <v>0.49290322580645168</v>
          </cell>
          <cell r="CA366">
            <v>0.52225806451612911</v>
          </cell>
          <cell r="CB366">
            <v>0.55161290322580647</v>
          </cell>
          <cell r="CC366">
            <v>0.58096774193548395</v>
          </cell>
          <cell r="CD366">
            <v>0.61032258064516132</v>
          </cell>
          <cell r="CE366">
            <v>0.63967741935483868</v>
          </cell>
          <cell r="CF366">
            <v>0.66903225806451616</v>
          </cell>
          <cell r="CG366">
            <v>0.69733333333333336</v>
          </cell>
          <cell r="CH366">
            <v>0.72300000000000009</v>
          </cell>
          <cell r="CI366">
            <v>0.7486666666666667</v>
          </cell>
          <cell r="CJ366">
            <v>0.77433333333333343</v>
          </cell>
          <cell r="CK366">
            <v>0.8</v>
          </cell>
          <cell r="CL366">
            <v>0.84499999999999997</v>
          </cell>
          <cell r="CM366">
            <v>0.87</v>
          </cell>
          <cell r="CN366">
            <v>1</v>
          </cell>
          <cell r="CO366">
            <v>1</v>
          </cell>
          <cell r="CP366">
            <v>1</v>
          </cell>
          <cell r="CQ366">
            <v>1</v>
          </cell>
          <cell r="CR366">
            <v>1</v>
          </cell>
          <cell r="CS366">
            <v>1</v>
          </cell>
          <cell r="CT366">
            <v>1</v>
          </cell>
          <cell r="CU366">
            <v>1</v>
          </cell>
          <cell r="CV366">
            <v>1</v>
          </cell>
          <cell r="CW366">
            <v>1</v>
          </cell>
          <cell r="CX366">
            <v>1</v>
          </cell>
          <cell r="CY366">
            <v>1</v>
          </cell>
          <cell r="CZ366">
            <v>1</v>
          </cell>
          <cell r="DA366">
            <v>1</v>
          </cell>
          <cell r="DB366">
            <v>1</v>
          </cell>
          <cell r="DC366">
            <v>1</v>
          </cell>
          <cell r="DD366">
            <v>1</v>
          </cell>
          <cell r="DE366">
            <v>1</v>
          </cell>
          <cell r="DF366">
            <v>1</v>
          </cell>
          <cell r="DG366">
            <v>1</v>
          </cell>
          <cell r="DH366">
            <v>1</v>
          </cell>
          <cell r="DI366">
            <v>1</v>
          </cell>
          <cell r="DJ366">
            <v>1</v>
          </cell>
          <cell r="DK366">
            <v>1</v>
          </cell>
          <cell r="DL366">
            <v>1</v>
          </cell>
          <cell r="DM366">
            <v>1</v>
          </cell>
          <cell r="DN366">
            <v>1</v>
          </cell>
          <cell r="DO366">
            <v>1</v>
          </cell>
          <cell r="DP366">
            <v>1</v>
          </cell>
          <cell r="DQ366">
            <v>1</v>
          </cell>
          <cell r="DR366">
            <v>1</v>
          </cell>
          <cell r="DS366">
            <v>1</v>
          </cell>
          <cell r="DT366">
            <v>1</v>
          </cell>
          <cell r="DU366">
            <v>1</v>
          </cell>
          <cell r="DV366">
            <v>1</v>
          </cell>
          <cell r="DW366">
            <v>1</v>
          </cell>
          <cell r="DX366">
            <v>1</v>
          </cell>
          <cell r="DY366">
            <v>1</v>
          </cell>
          <cell r="DZ366">
            <v>1</v>
          </cell>
          <cell r="EA366">
            <v>1</v>
          </cell>
          <cell r="EB366">
            <v>1</v>
          </cell>
          <cell r="EC366">
            <v>1</v>
          </cell>
          <cell r="ED366">
            <v>1</v>
          </cell>
          <cell r="EE366">
            <v>1</v>
          </cell>
        </row>
        <row r="367">
          <cell r="D367" t="str">
            <v>F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</row>
        <row r="368">
          <cell r="D368" t="str">
            <v>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</row>
        <row r="369">
          <cell r="A369" t="str">
            <v>3.2.3</v>
          </cell>
          <cell r="B369" t="str">
            <v xml:space="preserve">Bulk Material - </v>
          </cell>
          <cell r="C369">
            <v>3.2181917983580791E-2</v>
          </cell>
          <cell r="D369" t="str">
            <v>S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1.0441972070286304E-2</v>
          </cell>
          <cell r="Y369">
            <v>2.0883944140572607E-2</v>
          </cell>
          <cell r="Z369">
            <v>4.1490980408960168E-2</v>
          </cell>
          <cell r="AA369">
            <v>6.6983667302561958E-2</v>
          </cell>
          <cell r="AB369">
            <v>7.2316431807681422E-2</v>
          </cell>
          <cell r="AC369">
            <v>0.10179376499694473</v>
          </cell>
          <cell r="AD369">
            <v>0.11622038336289253</v>
          </cell>
          <cell r="AE369">
            <v>0.13067473676170321</v>
          </cell>
          <cell r="AF369">
            <v>0.14061624401985184</v>
          </cell>
          <cell r="AG369">
            <v>0.14805677787382446</v>
          </cell>
          <cell r="AH369">
            <v>0.15587223534584257</v>
          </cell>
          <cell r="AI369">
            <v>0.15941784841349091</v>
          </cell>
          <cell r="AJ369">
            <v>0.16108418595466267</v>
          </cell>
          <cell r="AK369">
            <v>0.22387075800706441</v>
          </cell>
          <cell r="AL369">
            <v>0.23789683685559715</v>
          </cell>
          <cell r="AM369">
            <v>0.29733035754206594</v>
          </cell>
          <cell r="AN369">
            <v>0.4069652424847609</v>
          </cell>
          <cell r="AO369">
            <v>0.4257604219450945</v>
          </cell>
          <cell r="AP369">
            <v>0.43861409601025397</v>
          </cell>
          <cell r="AQ369">
            <v>0.49733244407350563</v>
          </cell>
          <cell r="AR369">
            <v>0.52217703474074839</v>
          </cell>
          <cell r="AS369">
            <v>0.54640555371328081</v>
          </cell>
          <cell r="AT369">
            <v>0.58857982659433372</v>
          </cell>
          <cell r="AU369">
            <v>0.59890310390181389</v>
          </cell>
          <cell r="AV369">
            <v>0.60629224294677864</v>
          </cell>
          <cell r="AW369">
            <v>0.64686337969655872</v>
          </cell>
          <cell r="AX369">
            <v>0.68558523480930589</v>
          </cell>
          <cell r="AY369">
            <v>0.68590217334605119</v>
          </cell>
          <cell r="AZ369">
            <v>0.69584878049689258</v>
          </cell>
          <cell r="BA369">
            <v>0.70321877747887374</v>
          </cell>
          <cell r="BB369">
            <v>0.70738166385978474</v>
          </cell>
          <cell r="BC369">
            <v>0.70931077395412589</v>
          </cell>
          <cell r="BD369">
            <v>0.71115933368854023</v>
          </cell>
          <cell r="BE369">
            <v>0.72018621361610768</v>
          </cell>
          <cell r="BF369">
            <v>0.72433158803672271</v>
          </cell>
          <cell r="BG369">
            <v>0.72478866883020077</v>
          </cell>
          <cell r="BH369">
            <v>0.72560749269713987</v>
          </cell>
          <cell r="BI369">
            <v>0.72590263443223957</v>
          </cell>
          <cell r="BJ369">
            <v>0.72596923577060057</v>
          </cell>
          <cell r="BK369">
            <v>0.73684687839992824</v>
          </cell>
          <cell r="BL369">
            <v>0.73734585283246634</v>
          </cell>
          <cell r="BM369">
            <v>0.73734585283246634</v>
          </cell>
          <cell r="BN369">
            <v>0.74485235927090621</v>
          </cell>
          <cell r="BO369">
            <v>0.74535798452240765</v>
          </cell>
          <cell r="BP369">
            <v>0.80124362862721121</v>
          </cell>
          <cell r="BQ369">
            <v>0.80372348055799803</v>
          </cell>
          <cell r="BR369">
            <v>0.80613286547833718</v>
          </cell>
          <cell r="BS369">
            <v>0.80780990115057294</v>
          </cell>
          <cell r="BT369">
            <v>0.82656310313799408</v>
          </cell>
          <cell r="BU369">
            <v>0.8290126700895718</v>
          </cell>
          <cell r="BV369">
            <v>0.90129105995797132</v>
          </cell>
          <cell r="BW369">
            <v>0.90212539308761952</v>
          </cell>
          <cell r="BX369">
            <v>0.90277039211887278</v>
          </cell>
          <cell r="BY369">
            <v>0.90527376410271698</v>
          </cell>
          <cell r="BZ369">
            <v>0.90562423618045518</v>
          </cell>
          <cell r="CA369">
            <v>0.92155927239667945</v>
          </cell>
          <cell r="CB369">
            <v>0.95746760753088811</v>
          </cell>
          <cell r="CC369">
            <v>0.95746760753088811</v>
          </cell>
          <cell r="CD369">
            <v>0.95811848424668766</v>
          </cell>
          <cell r="CE369">
            <v>0.95811848424668766</v>
          </cell>
          <cell r="CF369">
            <v>0.95811848424668766</v>
          </cell>
          <cell r="CG369">
            <v>0.95811848424668766</v>
          </cell>
          <cell r="CH369">
            <v>0.95811848424668766</v>
          </cell>
          <cell r="CI369">
            <v>0.98438077987838513</v>
          </cell>
          <cell r="CJ369">
            <v>0.98558547233855454</v>
          </cell>
          <cell r="CK369">
            <v>0.99373559920711807</v>
          </cell>
          <cell r="CL369">
            <v>0.99373559920711807</v>
          </cell>
          <cell r="CM369">
            <v>1</v>
          </cell>
          <cell r="CN369">
            <v>1</v>
          </cell>
          <cell r="CO369">
            <v>1</v>
          </cell>
          <cell r="CP369">
            <v>1</v>
          </cell>
          <cell r="CQ369">
            <v>1</v>
          </cell>
          <cell r="CR369">
            <v>1</v>
          </cell>
          <cell r="CS369">
            <v>1</v>
          </cell>
          <cell r="CT369">
            <v>1</v>
          </cell>
          <cell r="CU369">
            <v>1</v>
          </cell>
          <cell r="CV369">
            <v>1</v>
          </cell>
          <cell r="CW369">
            <v>1</v>
          </cell>
          <cell r="CX369">
            <v>1</v>
          </cell>
          <cell r="CY369">
            <v>1</v>
          </cell>
          <cell r="CZ369">
            <v>1</v>
          </cell>
          <cell r="DA369">
            <v>1</v>
          </cell>
          <cell r="DB369">
            <v>1</v>
          </cell>
          <cell r="DC369">
            <v>1</v>
          </cell>
          <cell r="DD369">
            <v>1</v>
          </cell>
          <cell r="DE369">
            <v>1</v>
          </cell>
          <cell r="DF369">
            <v>1</v>
          </cell>
          <cell r="DG369">
            <v>1</v>
          </cell>
          <cell r="DH369">
            <v>1</v>
          </cell>
          <cell r="DI369">
            <v>1</v>
          </cell>
          <cell r="DJ369">
            <v>1</v>
          </cell>
          <cell r="DK369">
            <v>1</v>
          </cell>
          <cell r="DL369">
            <v>1</v>
          </cell>
          <cell r="DM369">
            <v>1</v>
          </cell>
          <cell r="DN369">
            <v>1</v>
          </cell>
          <cell r="DO369">
            <v>1</v>
          </cell>
          <cell r="DP369">
            <v>1</v>
          </cell>
          <cell r="DQ369">
            <v>1</v>
          </cell>
          <cell r="DR369">
            <v>1</v>
          </cell>
          <cell r="DS369">
            <v>1</v>
          </cell>
          <cell r="DT369">
            <v>1</v>
          </cell>
          <cell r="DU369">
            <v>1</v>
          </cell>
          <cell r="DV369">
            <v>1</v>
          </cell>
          <cell r="DW369">
            <v>1</v>
          </cell>
          <cell r="DX369">
            <v>1</v>
          </cell>
          <cell r="DY369">
            <v>1</v>
          </cell>
          <cell r="DZ369">
            <v>1</v>
          </cell>
          <cell r="EA369">
            <v>1</v>
          </cell>
          <cell r="EB369">
            <v>1</v>
          </cell>
          <cell r="EC369">
            <v>1</v>
          </cell>
          <cell r="ED369">
            <v>1</v>
          </cell>
          <cell r="EE369">
            <v>1</v>
          </cell>
        </row>
        <row r="370">
          <cell r="D370" t="str">
            <v>F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</row>
        <row r="371">
          <cell r="D371" t="str">
            <v>A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8.5942273872155306E-2</v>
          </cell>
          <cell r="AP371">
            <v>8.5942273872155264E-2</v>
          </cell>
          <cell r="AQ371">
            <v>8.5942273872155264E-2</v>
          </cell>
          <cell r="AR371">
            <v>8.5942273872155264E-2</v>
          </cell>
          <cell r="AS371">
            <v>8.5942273872155264E-2</v>
          </cell>
          <cell r="AT371">
            <v>9.8784222841557745E-2</v>
          </cell>
          <cell r="AU371">
            <v>9.8784222841557745E-2</v>
          </cell>
          <cell r="AV371">
            <v>9.8784222841557745E-2</v>
          </cell>
          <cell r="AW371">
            <v>9.8784222841557745E-2</v>
          </cell>
          <cell r="AX371">
            <v>9.8784222841557745E-2</v>
          </cell>
          <cell r="AY371">
            <v>9.8784222841557745E-2</v>
          </cell>
          <cell r="AZ371">
            <v>9.8784222841557745E-2</v>
          </cell>
          <cell r="BA371">
            <v>9.8784222841557745E-2</v>
          </cell>
          <cell r="BB371">
            <v>9.8784222841557745E-2</v>
          </cell>
          <cell r="BC371">
            <v>9.8784222841557703E-2</v>
          </cell>
          <cell r="BD371">
            <v>9.8784222841557703E-2</v>
          </cell>
          <cell r="BE371">
            <v>9.8784222841557703E-2</v>
          </cell>
          <cell r="BF371">
            <v>9.8784222841557703E-2</v>
          </cell>
          <cell r="BG371">
            <v>9.8784222841557703E-2</v>
          </cell>
          <cell r="BH371">
            <v>9.8784222841557703E-2</v>
          </cell>
          <cell r="BI371">
            <v>9.8784222841557703E-2</v>
          </cell>
          <cell r="BJ371">
            <v>9.8784222841557703E-2</v>
          </cell>
          <cell r="BK371">
            <v>9.8784222841557703E-2</v>
          </cell>
          <cell r="BL371">
            <v>9.8784222841557703E-2</v>
          </cell>
          <cell r="BM371">
            <v>9.8784222841557703E-2</v>
          </cell>
          <cell r="BN371">
            <v>9.8784222841557703E-2</v>
          </cell>
          <cell r="BO371">
            <v>9.8784222841557703E-2</v>
          </cell>
          <cell r="BP371">
            <v>9.8784222841557703E-2</v>
          </cell>
          <cell r="BQ371">
            <v>9.8784222841557703E-2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</row>
        <row r="372">
          <cell r="A372" t="str">
            <v>3.2.3.1</v>
          </cell>
          <cell r="B372" t="str">
            <v>Jackets</v>
          </cell>
          <cell r="C372">
            <v>1.1082514008198782E-2</v>
          </cell>
          <cell r="D372" t="str">
            <v>S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3.0321882607519616E-2</v>
          </cell>
          <cell r="Y372">
            <v>6.0643765215039232E-2</v>
          </cell>
          <cell r="Z372">
            <v>9.1614822829321096E-2</v>
          </cell>
          <cell r="AA372">
            <v>0.13677305923721936</v>
          </cell>
          <cell r="AB372">
            <v>0.15225858804436029</v>
          </cell>
          <cell r="AC372">
            <v>0.18011901541790643</v>
          </cell>
          <cell r="AD372">
            <v>0.19314308899107385</v>
          </cell>
          <cell r="AE372">
            <v>0.23511631052204493</v>
          </cell>
          <cell r="AF372">
            <v>0.23511631052204493</v>
          </cell>
          <cell r="AG372">
            <v>0.25141330808763862</v>
          </cell>
          <cell r="AH372">
            <v>0.26879902623748986</v>
          </cell>
          <cell r="AI372">
            <v>0.27644035704625369</v>
          </cell>
          <cell r="AJ372">
            <v>0.27862456045442247</v>
          </cell>
          <cell r="AK372">
            <v>0.43456856911008934</v>
          </cell>
          <cell r="AL372">
            <v>0.44850554503651613</v>
          </cell>
          <cell r="AM372">
            <v>0.59686908304030306</v>
          </cell>
          <cell r="AN372">
            <v>0.61796456586421433</v>
          </cell>
          <cell r="AO372">
            <v>0.62876386259129036</v>
          </cell>
          <cell r="AP372">
            <v>0.6506058966729783</v>
          </cell>
          <cell r="AQ372">
            <v>0.78422775223153929</v>
          </cell>
          <cell r="AR372">
            <v>0.83817757641330815</v>
          </cell>
          <cell r="AS372">
            <v>0.90538680010819583</v>
          </cell>
          <cell r="AT372">
            <v>0.90876791993508255</v>
          </cell>
          <cell r="AU372">
            <v>0.90974776846091432</v>
          </cell>
          <cell r="AV372">
            <v>0.91029212875304311</v>
          </cell>
          <cell r="AW372">
            <v>0.91029212875304311</v>
          </cell>
          <cell r="AX372">
            <v>0.98364484717338385</v>
          </cell>
          <cell r="AY372">
            <v>0.98364484717338385</v>
          </cell>
          <cell r="AZ372">
            <v>0.98951852853665145</v>
          </cell>
          <cell r="BA372">
            <v>0.9912090884500947</v>
          </cell>
          <cell r="BB372">
            <v>0.9912090884500947</v>
          </cell>
          <cell r="BC372">
            <v>0.9912090884500947</v>
          </cell>
          <cell r="BD372">
            <v>0.9912090884500947</v>
          </cell>
          <cell r="BE372">
            <v>0.9912090884500947</v>
          </cell>
          <cell r="BF372">
            <v>1</v>
          </cell>
          <cell r="BG372">
            <v>1</v>
          </cell>
          <cell r="BH372">
            <v>1</v>
          </cell>
          <cell r="BI372">
            <v>1</v>
          </cell>
          <cell r="BJ372">
            <v>1</v>
          </cell>
          <cell r="BK372">
            <v>1</v>
          </cell>
          <cell r="BL372">
            <v>1</v>
          </cell>
          <cell r="BM372">
            <v>1</v>
          </cell>
          <cell r="BN372">
            <v>1</v>
          </cell>
          <cell r="BO372">
            <v>1</v>
          </cell>
          <cell r="BP372">
            <v>1</v>
          </cell>
          <cell r="BQ372">
            <v>1</v>
          </cell>
          <cell r="BR372">
            <v>1</v>
          </cell>
          <cell r="BS372">
            <v>1</v>
          </cell>
          <cell r="BT372">
            <v>1</v>
          </cell>
          <cell r="BU372">
            <v>1</v>
          </cell>
          <cell r="BV372">
            <v>1</v>
          </cell>
          <cell r="BW372">
            <v>1</v>
          </cell>
          <cell r="BX372">
            <v>1</v>
          </cell>
          <cell r="BY372">
            <v>1</v>
          </cell>
          <cell r="BZ372">
            <v>1</v>
          </cell>
          <cell r="CA372">
            <v>1</v>
          </cell>
          <cell r="CB372">
            <v>1</v>
          </cell>
          <cell r="CC372">
            <v>1</v>
          </cell>
          <cell r="CD372">
            <v>1</v>
          </cell>
          <cell r="CE372">
            <v>1</v>
          </cell>
          <cell r="CF372">
            <v>1</v>
          </cell>
          <cell r="CG372">
            <v>1</v>
          </cell>
          <cell r="CH372">
            <v>1</v>
          </cell>
          <cell r="CI372">
            <v>1</v>
          </cell>
          <cell r="CJ372">
            <v>1</v>
          </cell>
          <cell r="CK372">
            <v>1</v>
          </cell>
          <cell r="CL372">
            <v>1</v>
          </cell>
          <cell r="CM372">
            <v>1</v>
          </cell>
          <cell r="CN372">
            <v>1</v>
          </cell>
          <cell r="CO372">
            <v>1</v>
          </cell>
          <cell r="CP372">
            <v>1</v>
          </cell>
          <cell r="CQ372">
            <v>1</v>
          </cell>
          <cell r="CR372">
            <v>1</v>
          </cell>
          <cell r="CS372">
            <v>1</v>
          </cell>
          <cell r="CT372">
            <v>1</v>
          </cell>
          <cell r="CU372">
            <v>1</v>
          </cell>
          <cell r="CV372">
            <v>1</v>
          </cell>
          <cell r="CW372">
            <v>1</v>
          </cell>
          <cell r="CX372">
            <v>1</v>
          </cell>
          <cell r="CY372">
            <v>1</v>
          </cell>
          <cell r="CZ372">
            <v>1</v>
          </cell>
          <cell r="DA372">
            <v>1</v>
          </cell>
          <cell r="DB372">
            <v>1</v>
          </cell>
          <cell r="DC372">
            <v>1</v>
          </cell>
          <cell r="DD372">
            <v>1</v>
          </cell>
          <cell r="DE372">
            <v>1</v>
          </cell>
          <cell r="DF372">
            <v>1</v>
          </cell>
          <cell r="DG372">
            <v>1</v>
          </cell>
          <cell r="DH372">
            <v>1</v>
          </cell>
          <cell r="DI372">
            <v>1</v>
          </cell>
          <cell r="DJ372">
            <v>1</v>
          </cell>
          <cell r="DK372">
            <v>1</v>
          </cell>
          <cell r="DL372">
            <v>1</v>
          </cell>
          <cell r="DM372">
            <v>1</v>
          </cell>
          <cell r="DN372">
            <v>1</v>
          </cell>
          <cell r="DO372">
            <v>1</v>
          </cell>
          <cell r="DP372">
            <v>1</v>
          </cell>
          <cell r="DQ372">
            <v>1</v>
          </cell>
          <cell r="DR372">
            <v>1</v>
          </cell>
          <cell r="DS372">
            <v>1</v>
          </cell>
          <cell r="DT372">
            <v>1</v>
          </cell>
          <cell r="DU372">
            <v>1</v>
          </cell>
          <cell r="DV372">
            <v>1</v>
          </cell>
          <cell r="DW372">
            <v>1</v>
          </cell>
          <cell r="DX372">
            <v>1</v>
          </cell>
          <cell r="DY372">
            <v>1</v>
          </cell>
          <cell r="DZ372">
            <v>1</v>
          </cell>
          <cell r="EA372">
            <v>1</v>
          </cell>
          <cell r="EB372">
            <v>1</v>
          </cell>
          <cell r="EC372">
            <v>1</v>
          </cell>
          <cell r="ED372">
            <v>1</v>
          </cell>
          <cell r="EE372">
            <v>1</v>
          </cell>
        </row>
        <row r="373">
          <cell r="D373" t="str">
            <v>F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</row>
        <row r="374">
          <cell r="D374" t="str">
            <v>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0.24956315931836601</v>
          </cell>
          <cell r="AP374">
            <v>0.24956315931836628</v>
          </cell>
          <cell r="AQ374">
            <v>0.24956315931836628</v>
          </cell>
          <cell r="AR374">
            <v>0.24956315931836628</v>
          </cell>
          <cell r="AS374">
            <v>0.24956315931836628</v>
          </cell>
          <cell r="AT374">
            <v>0.28685420611306467</v>
          </cell>
          <cell r="AU374">
            <v>0.28685420611306467</v>
          </cell>
          <cell r="AV374">
            <v>0.28685420611306467</v>
          </cell>
          <cell r="AW374">
            <v>0.28685420611306467</v>
          </cell>
          <cell r="AX374">
            <v>0.28685420611306467</v>
          </cell>
          <cell r="AY374">
            <v>0.28685420611306467</v>
          </cell>
          <cell r="AZ374">
            <v>0.28685420611306467</v>
          </cell>
          <cell r="BA374">
            <v>0.28685420611306467</v>
          </cell>
          <cell r="BB374">
            <v>0.28685420611306467</v>
          </cell>
          <cell r="BC374">
            <v>0.286854206113065</v>
          </cell>
          <cell r="BD374">
            <v>0.286854206113065</v>
          </cell>
          <cell r="BE374">
            <v>0.286854206113065</v>
          </cell>
          <cell r="BF374">
            <v>0.286854206113065</v>
          </cell>
          <cell r="BG374">
            <v>0.286854206113065</v>
          </cell>
          <cell r="BH374">
            <v>0.286854206113065</v>
          </cell>
          <cell r="BI374">
            <v>0.286854206113065</v>
          </cell>
          <cell r="BJ374">
            <v>0.286854206113065</v>
          </cell>
          <cell r="BK374">
            <v>0.286854206113065</v>
          </cell>
          <cell r="BL374">
            <v>0.286854206113065</v>
          </cell>
          <cell r="BM374">
            <v>0.286854206113065</v>
          </cell>
          <cell r="BN374">
            <v>0.286854206113065</v>
          </cell>
          <cell r="BO374">
            <v>0.286854206113065</v>
          </cell>
          <cell r="BP374">
            <v>0.286854206113065</v>
          </cell>
          <cell r="BQ374">
            <v>0.286854206113065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</row>
        <row r="375">
          <cell r="A375" t="str">
            <v>3.2.3.1.1</v>
          </cell>
          <cell r="B375" t="str">
            <v xml:space="preserve">Primary Steel </v>
          </cell>
          <cell r="C375">
            <v>3.1790657575587796E-3</v>
          </cell>
          <cell r="D375" t="str">
            <v>S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0.05</v>
          </cell>
          <cell r="Y375">
            <v>0.1</v>
          </cell>
          <cell r="Z375">
            <v>0.2</v>
          </cell>
          <cell r="AA375">
            <v>0.25</v>
          </cell>
          <cell r="AB375">
            <v>0.3</v>
          </cell>
          <cell r="AC375">
            <v>0.3</v>
          </cell>
          <cell r="AD375">
            <v>0.3</v>
          </cell>
          <cell r="AE375">
            <v>0.3</v>
          </cell>
          <cell r="AF375">
            <v>0.3</v>
          </cell>
          <cell r="AG375">
            <v>0.3</v>
          </cell>
          <cell r="AH375">
            <v>0.3</v>
          </cell>
          <cell r="AI375">
            <v>0.3</v>
          </cell>
          <cell r="AJ375">
            <v>0.3</v>
          </cell>
          <cell r="AK375">
            <v>0.8</v>
          </cell>
          <cell r="AL375">
            <v>0.84499999999999997</v>
          </cell>
          <cell r="AM375">
            <v>0.84499999999999997</v>
          </cell>
          <cell r="AN375">
            <v>0.87</v>
          </cell>
          <cell r="AO375">
            <v>0.87</v>
          </cell>
          <cell r="AP375">
            <v>0.87</v>
          </cell>
          <cell r="AQ375">
            <v>0.87</v>
          </cell>
          <cell r="AR375">
            <v>1</v>
          </cell>
          <cell r="AS375">
            <v>1</v>
          </cell>
          <cell r="AT375">
            <v>1</v>
          </cell>
          <cell r="AU375">
            <v>1</v>
          </cell>
          <cell r="AV375">
            <v>1</v>
          </cell>
          <cell r="AW375">
            <v>1</v>
          </cell>
          <cell r="AX375">
            <v>1</v>
          </cell>
          <cell r="AY375">
            <v>1</v>
          </cell>
          <cell r="AZ375">
            <v>1</v>
          </cell>
          <cell r="BA375">
            <v>1</v>
          </cell>
          <cell r="BB375">
            <v>1</v>
          </cell>
          <cell r="BC375">
            <v>1</v>
          </cell>
          <cell r="BD375">
            <v>1</v>
          </cell>
          <cell r="BE375">
            <v>1</v>
          </cell>
          <cell r="BF375">
            <v>1</v>
          </cell>
          <cell r="BG375">
            <v>1</v>
          </cell>
          <cell r="BH375">
            <v>1</v>
          </cell>
          <cell r="BI375">
            <v>1</v>
          </cell>
          <cell r="BJ375">
            <v>1</v>
          </cell>
          <cell r="BK375">
            <v>1</v>
          </cell>
          <cell r="BL375">
            <v>1</v>
          </cell>
          <cell r="BM375">
            <v>1</v>
          </cell>
          <cell r="BN375">
            <v>1</v>
          </cell>
          <cell r="BO375">
            <v>1</v>
          </cell>
          <cell r="BP375">
            <v>1</v>
          </cell>
          <cell r="BQ375">
            <v>1</v>
          </cell>
          <cell r="BR375">
            <v>1</v>
          </cell>
          <cell r="BS375">
            <v>1</v>
          </cell>
          <cell r="BT375">
            <v>1</v>
          </cell>
          <cell r="BU375">
            <v>1</v>
          </cell>
          <cell r="BV375">
            <v>1</v>
          </cell>
          <cell r="BW375">
            <v>1</v>
          </cell>
          <cell r="BX375">
            <v>1</v>
          </cell>
          <cell r="BY375">
            <v>1</v>
          </cell>
          <cell r="BZ375">
            <v>1</v>
          </cell>
          <cell r="CA375">
            <v>1</v>
          </cell>
          <cell r="CB375">
            <v>1</v>
          </cell>
          <cell r="CC375">
            <v>1</v>
          </cell>
          <cell r="CD375">
            <v>1</v>
          </cell>
          <cell r="CE375">
            <v>1</v>
          </cell>
          <cell r="CF375">
            <v>1</v>
          </cell>
          <cell r="CG375">
            <v>1</v>
          </cell>
          <cell r="CH375">
            <v>1</v>
          </cell>
          <cell r="CI375">
            <v>1</v>
          </cell>
          <cell r="CJ375">
            <v>1</v>
          </cell>
          <cell r="CK375">
            <v>1</v>
          </cell>
          <cell r="CL375">
            <v>1</v>
          </cell>
          <cell r="CM375">
            <v>1</v>
          </cell>
          <cell r="CN375">
            <v>1</v>
          </cell>
          <cell r="CO375">
            <v>1</v>
          </cell>
          <cell r="CP375">
            <v>1</v>
          </cell>
          <cell r="CQ375">
            <v>1</v>
          </cell>
          <cell r="CR375">
            <v>1</v>
          </cell>
          <cell r="CS375">
            <v>1</v>
          </cell>
          <cell r="CT375">
            <v>1</v>
          </cell>
          <cell r="CU375">
            <v>1</v>
          </cell>
          <cell r="CV375">
            <v>1</v>
          </cell>
          <cell r="CW375">
            <v>1</v>
          </cell>
          <cell r="CX375">
            <v>1</v>
          </cell>
          <cell r="CY375">
            <v>1</v>
          </cell>
          <cell r="CZ375">
            <v>1</v>
          </cell>
          <cell r="DA375">
            <v>1</v>
          </cell>
          <cell r="DB375">
            <v>1</v>
          </cell>
          <cell r="DC375">
            <v>1</v>
          </cell>
          <cell r="DD375">
            <v>1</v>
          </cell>
          <cell r="DE375">
            <v>1</v>
          </cell>
          <cell r="DF375">
            <v>1</v>
          </cell>
          <cell r="DG375">
            <v>1</v>
          </cell>
          <cell r="DH375">
            <v>1</v>
          </cell>
          <cell r="DI375">
            <v>1</v>
          </cell>
          <cell r="DJ375">
            <v>1</v>
          </cell>
          <cell r="DK375">
            <v>1</v>
          </cell>
          <cell r="DL375">
            <v>1</v>
          </cell>
          <cell r="DM375">
            <v>1</v>
          </cell>
          <cell r="DN375">
            <v>1</v>
          </cell>
          <cell r="DO375">
            <v>1</v>
          </cell>
          <cell r="DP375">
            <v>1</v>
          </cell>
          <cell r="DQ375">
            <v>1</v>
          </cell>
          <cell r="DR375">
            <v>1</v>
          </cell>
          <cell r="DS375">
            <v>1</v>
          </cell>
          <cell r="DT375">
            <v>1</v>
          </cell>
          <cell r="DU375">
            <v>1</v>
          </cell>
          <cell r="DV375">
            <v>1</v>
          </cell>
          <cell r="DW375">
            <v>1</v>
          </cell>
          <cell r="DX375">
            <v>1</v>
          </cell>
          <cell r="DY375">
            <v>1</v>
          </cell>
          <cell r="DZ375">
            <v>1</v>
          </cell>
          <cell r="EA375">
            <v>1</v>
          </cell>
          <cell r="EB375">
            <v>1</v>
          </cell>
          <cell r="EC375">
            <v>1</v>
          </cell>
          <cell r="ED375">
            <v>1</v>
          </cell>
          <cell r="EE375">
            <v>1</v>
          </cell>
        </row>
        <row r="376">
          <cell r="D376" t="str">
            <v>F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</row>
        <row r="377">
          <cell r="D377" t="str">
            <v>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0.87</v>
          </cell>
          <cell r="AP377">
            <v>0.87</v>
          </cell>
          <cell r="AQ377">
            <v>0.87</v>
          </cell>
          <cell r="AR377">
            <v>0.87</v>
          </cell>
          <cell r="AS377">
            <v>0.87</v>
          </cell>
          <cell r="AT377">
            <v>1</v>
          </cell>
          <cell r="AU377">
            <v>1</v>
          </cell>
          <cell r="AV377">
            <v>1</v>
          </cell>
          <cell r="AW377">
            <v>1</v>
          </cell>
          <cell r="AX377">
            <v>1</v>
          </cell>
          <cell r="AY377">
            <v>1</v>
          </cell>
          <cell r="AZ377">
            <v>1</v>
          </cell>
          <cell r="BA377">
            <v>1</v>
          </cell>
          <cell r="BB377">
            <v>1</v>
          </cell>
          <cell r="BC377">
            <v>1</v>
          </cell>
          <cell r="BD377">
            <v>1</v>
          </cell>
          <cell r="BE377">
            <v>1</v>
          </cell>
          <cell r="BF377">
            <v>1</v>
          </cell>
          <cell r="BG377">
            <v>1</v>
          </cell>
          <cell r="BH377">
            <v>1</v>
          </cell>
          <cell r="BI377">
            <v>1</v>
          </cell>
          <cell r="BJ377">
            <v>1</v>
          </cell>
          <cell r="BK377">
            <v>1</v>
          </cell>
          <cell r="BL377">
            <v>1</v>
          </cell>
          <cell r="BM377">
            <v>1</v>
          </cell>
          <cell r="BN377">
            <v>1</v>
          </cell>
          <cell r="BO377">
            <v>1</v>
          </cell>
          <cell r="BP377">
            <v>1</v>
          </cell>
          <cell r="BQ377">
            <v>1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</row>
        <row r="378">
          <cell r="A378" t="str">
            <v>3.2.3.1.2</v>
          </cell>
          <cell r="B378" t="str">
            <v>Secondary Steel</v>
          </cell>
          <cell r="C378">
            <v>3.4023947523142056E-4</v>
          </cell>
          <cell r="D378" t="str">
            <v>S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0.05</v>
          </cell>
          <cell r="AH378">
            <v>0.1</v>
          </cell>
          <cell r="AI378">
            <v>0.25</v>
          </cell>
          <cell r="AJ378">
            <v>0.3</v>
          </cell>
          <cell r="AK378">
            <v>0.3</v>
          </cell>
          <cell r="AL378">
            <v>0.3</v>
          </cell>
          <cell r="AM378">
            <v>0.3</v>
          </cell>
          <cell r="AN378">
            <v>0.3</v>
          </cell>
          <cell r="AO378">
            <v>0.3</v>
          </cell>
          <cell r="AP378">
            <v>0.8</v>
          </cell>
          <cell r="AQ378">
            <v>0.8</v>
          </cell>
          <cell r="AR378">
            <v>0.84499999999999997</v>
          </cell>
          <cell r="AS378">
            <v>0.87</v>
          </cell>
          <cell r="AT378">
            <v>0.87</v>
          </cell>
          <cell r="AU378">
            <v>0.87</v>
          </cell>
          <cell r="AV378">
            <v>0.87</v>
          </cell>
          <cell r="AW378">
            <v>0.87</v>
          </cell>
          <cell r="AX378">
            <v>1</v>
          </cell>
          <cell r="AY378">
            <v>1</v>
          </cell>
          <cell r="AZ378">
            <v>1</v>
          </cell>
          <cell r="BA378">
            <v>1</v>
          </cell>
          <cell r="BB378">
            <v>1</v>
          </cell>
          <cell r="BC378">
            <v>1</v>
          </cell>
          <cell r="BD378">
            <v>1</v>
          </cell>
          <cell r="BE378">
            <v>1</v>
          </cell>
          <cell r="BF378">
            <v>1</v>
          </cell>
          <cell r="BG378">
            <v>1</v>
          </cell>
          <cell r="BH378">
            <v>1</v>
          </cell>
          <cell r="BI378">
            <v>1</v>
          </cell>
          <cell r="BJ378">
            <v>1</v>
          </cell>
          <cell r="BK378">
            <v>1</v>
          </cell>
          <cell r="BL378">
            <v>1</v>
          </cell>
          <cell r="BM378">
            <v>1</v>
          </cell>
          <cell r="BN378">
            <v>1</v>
          </cell>
          <cell r="BO378">
            <v>1</v>
          </cell>
          <cell r="BP378">
            <v>1</v>
          </cell>
          <cell r="BQ378">
            <v>1</v>
          </cell>
          <cell r="BR378">
            <v>1</v>
          </cell>
          <cell r="BS378">
            <v>1</v>
          </cell>
          <cell r="BT378">
            <v>1</v>
          </cell>
          <cell r="BU378">
            <v>1</v>
          </cell>
          <cell r="BV378">
            <v>1</v>
          </cell>
          <cell r="BW378">
            <v>1</v>
          </cell>
          <cell r="BX378">
            <v>1</v>
          </cell>
          <cell r="BY378">
            <v>1</v>
          </cell>
          <cell r="BZ378">
            <v>1</v>
          </cell>
          <cell r="CA378">
            <v>1</v>
          </cell>
          <cell r="CB378">
            <v>1</v>
          </cell>
          <cell r="CC378">
            <v>1</v>
          </cell>
          <cell r="CD378">
            <v>1</v>
          </cell>
          <cell r="CE378">
            <v>1</v>
          </cell>
          <cell r="CF378">
            <v>1</v>
          </cell>
          <cell r="CG378">
            <v>1</v>
          </cell>
          <cell r="CH378">
            <v>1</v>
          </cell>
          <cell r="CI378">
            <v>1</v>
          </cell>
          <cell r="CJ378">
            <v>1</v>
          </cell>
          <cell r="CK378">
            <v>1</v>
          </cell>
          <cell r="CL378">
            <v>1</v>
          </cell>
          <cell r="CM378">
            <v>1</v>
          </cell>
          <cell r="CN378">
            <v>1</v>
          </cell>
          <cell r="CO378">
            <v>1</v>
          </cell>
          <cell r="CP378">
            <v>1</v>
          </cell>
          <cell r="CQ378">
            <v>1</v>
          </cell>
          <cell r="CR378">
            <v>1</v>
          </cell>
          <cell r="CS378">
            <v>1</v>
          </cell>
          <cell r="CT378">
            <v>1</v>
          </cell>
          <cell r="CU378">
            <v>1</v>
          </cell>
          <cell r="CV378">
            <v>1</v>
          </cell>
          <cell r="CW378">
            <v>1</v>
          </cell>
          <cell r="CX378">
            <v>1</v>
          </cell>
          <cell r="CY378">
            <v>1</v>
          </cell>
          <cell r="CZ378">
            <v>1</v>
          </cell>
          <cell r="DA378">
            <v>1</v>
          </cell>
          <cell r="DB378">
            <v>1</v>
          </cell>
          <cell r="DC378">
            <v>1</v>
          </cell>
          <cell r="DD378">
            <v>1</v>
          </cell>
          <cell r="DE378">
            <v>1</v>
          </cell>
          <cell r="DF378">
            <v>1</v>
          </cell>
          <cell r="DG378">
            <v>1</v>
          </cell>
          <cell r="DH378">
            <v>1</v>
          </cell>
          <cell r="DI378">
            <v>1</v>
          </cell>
          <cell r="DJ378">
            <v>1</v>
          </cell>
          <cell r="DK378">
            <v>1</v>
          </cell>
          <cell r="DL378">
            <v>1</v>
          </cell>
          <cell r="DM378">
            <v>1</v>
          </cell>
          <cell r="DN378">
            <v>1</v>
          </cell>
          <cell r="DO378">
            <v>1</v>
          </cell>
          <cell r="DP378">
            <v>1</v>
          </cell>
          <cell r="DQ378">
            <v>1</v>
          </cell>
          <cell r="DR378">
            <v>1</v>
          </cell>
          <cell r="DS378">
            <v>1</v>
          </cell>
          <cell r="DT378">
            <v>1</v>
          </cell>
          <cell r="DU378">
            <v>1</v>
          </cell>
          <cell r="DV378">
            <v>1</v>
          </cell>
          <cell r="DW378">
            <v>1</v>
          </cell>
          <cell r="DX378">
            <v>1</v>
          </cell>
          <cell r="DY378">
            <v>1</v>
          </cell>
          <cell r="DZ378">
            <v>1</v>
          </cell>
          <cell r="EA378">
            <v>1</v>
          </cell>
          <cell r="EB378">
            <v>1</v>
          </cell>
          <cell r="EC378">
            <v>1</v>
          </cell>
          <cell r="ED378">
            <v>1</v>
          </cell>
          <cell r="EE378">
            <v>1</v>
          </cell>
        </row>
        <row r="379">
          <cell r="D379" t="str">
            <v>F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</row>
        <row r="380">
          <cell r="D380" t="str">
            <v>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</row>
        <row r="381">
          <cell r="A381" t="str">
            <v>3.2.3.1.3</v>
          </cell>
          <cell r="B381" t="str">
            <v>Appurtenances</v>
          </cell>
          <cell r="C381">
            <v>2.5330604103132191E-4</v>
          </cell>
          <cell r="D381" t="str">
            <v>S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0.05</v>
          </cell>
          <cell r="Y381">
            <v>0.1</v>
          </cell>
          <cell r="Z381">
            <v>0.2</v>
          </cell>
          <cell r="AA381">
            <v>0.25</v>
          </cell>
          <cell r="AB381">
            <v>0.3</v>
          </cell>
          <cell r="AC381">
            <v>0.3</v>
          </cell>
          <cell r="AD381">
            <v>0.3</v>
          </cell>
          <cell r="AE381">
            <v>0.3</v>
          </cell>
          <cell r="AF381">
            <v>0.3</v>
          </cell>
          <cell r="AG381">
            <v>0.3</v>
          </cell>
          <cell r="AH381">
            <v>0.3</v>
          </cell>
          <cell r="AI381">
            <v>0.3</v>
          </cell>
          <cell r="AJ381">
            <v>0.3</v>
          </cell>
          <cell r="AK381">
            <v>0.8</v>
          </cell>
          <cell r="AL381">
            <v>0.84499999999999997</v>
          </cell>
          <cell r="AM381">
            <v>0.84499999999999997</v>
          </cell>
          <cell r="AN381">
            <v>0.87</v>
          </cell>
          <cell r="AO381">
            <v>0.87</v>
          </cell>
          <cell r="AP381">
            <v>0.87</v>
          </cell>
          <cell r="AQ381">
            <v>0.87</v>
          </cell>
          <cell r="AR381">
            <v>1</v>
          </cell>
          <cell r="AS381">
            <v>1</v>
          </cell>
          <cell r="AT381">
            <v>1</v>
          </cell>
          <cell r="AU381">
            <v>1</v>
          </cell>
          <cell r="AV381">
            <v>1</v>
          </cell>
          <cell r="AW381">
            <v>1</v>
          </cell>
          <cell r="AX381">
            <v>1</v>
          </cell>
          <cell r="AY381">
            <v>1</v>
          </cell>
          <cell r="AZ381">
            <v>1</v>
          </cell>
          <cell r="BA381">
            <v>1</v>
          </cell>
          <cell r="BB381">
            <v>1</v>
          </cell>
          <cell r="BC381">
            <v>1</v>
          </cell>
          <cell r="BD381">
            <v>1</v>
          </cell>
          <cell r="BE381">
            <v>1</v>
          </cell>
          <cell r="BF381">
            <v>1</v>
          </cell>
          <cell r="BG381">
            <v>1</v>
          </cell>
          <cell r="BH381">
            <v>1</v>
          </cell>
          <cell r="BI381">
            <v>1</v>
          </cell>
          <cell r="BJ381">
            <v>1</v>
          </cell>
          <cell r="BK381">
            <v>1</v>
          </cell>
          <cell r="BL381">
            <v>1</v>
          </cell>
          <cell r="BM381">
            <v>1</v>
          </cell>
          <cell r="BN381">
            <v>1</v>
          </cell>
          <cell r="BO381">
            <v>1</v>
          </cell>
          <cell r="BP381">
            <v>1</v>
          </cell>
          <cell r="BQ381">
            <v>1</v>
          </cell>
          <cell r="BR381">
            <v>1</v>
          </cell>
          <cell r="BS381">
            <v>1</v>
          </cell>
          <cell r="BT381">
            <v>1</v>
          </cell>
          <cell r="BU381">
            <v>1</v>
          </cell>
          <cell r="BV381">
            <v>1</v>
          </cell>
          <cell r="BW381">
            <v>1</v>
          </cell>
          <cell r="BX381">
            <v>1</v>
          </cell>
          <cell r="BY381">
            <v>1</v>
          </cell>
          <cell r="BZ381">
            <v>1</v>
          </cell>
          <cell r="CA381">
            <v>1</v>
          </cell>
          <cell r="CB381">
            <v>1</v>
          </cell>
          <cell r="CC381">
            <v>1</v>
          </cell>
          <cell r="CD381">
            <v>1</v>
          </cell>
          <cell r="CE381">
            <v>1</v>
          </cell>
          <cell r="CF381">
            <v>1</v>
          </cell>
          <cell r="CG381">
            <v>1</v>
          </cell>
          <cell r="CH381">
            <v>1</v>
          </cell>
          <cell r="CI381">
            <v>1</v>
          </cell>
          <cell r="CJ381">
            <v>1</v>
          </cell>
          <cell r="CK381">
            <v>1</v>
          </cell>
          <cell r="CL381">
            <v>1</v>
          </cell>
          <cell r="CM381">
            <v>1</v>
          </cell>
          <cell r="CN381">
            <v>1</v>
          </cell>
          <cell r="CO381">
            <v>1</v>
          </cell>
          <cell r="CP381">
            <v>1</v>
          </cell>
          <cell r="CQ381">
            <v>1</v>
          </cell>
          <cell r="CR381">
            <v>1</v>
          </cell>
          <cell r="CS381">
            <v>1</v>
          </cell>
          <cell r="CT381">
            <v>1</v>
          </cell>
          <cell r="CU381">
            <v>1</v>
          </cell>
          <cell r="CV381">
            <v>1</v>
          </cell>
          <cell r="CW381">
            <v>1</v>
          </cell>
          <cell r="CX381">
            <v>1</v>
          </cell>
          <cell r="CY381">
            <v>1</v>
          </cell>
          <cell r="CZ381">
            <v>1</v>
          </cell>
          <cell r="DA381">
            <v>1</v>
          </cell>
          <cell r="DB381">
            <v>1</v>
          </cell>
          <cell r="DC381">
            <v>1</v>
          </cell>
          <cell r="DD381">
            <v>1</v>
          </cell>
          <cell r="DE381">
            <v>1</v>
          </cell>
          <cell r="DF381">
            <v>1</v>
          </cell>
          <cell r="DG381">
            <v>1</v>
          </cell>
          <cell r="DH381">
            <v>1</v>
          </cell>
          <cell r="DI381">
            <v>1</v>
          </cell>
          <cell r="DJ381">
            <v>1</v>
          </cell>
          <cell r="DK381">
            <v>1</v>
          </cell>
          <cell r="DL381">
            <v>1</v>
          </cell>
          <cell r="DM381">
            <v>1</v>
          </cell>
          <cell r="DN381">
            <v>1</v>
          </cell>
          <cell r="DO381">
            <v>1</v>
          </cell>
          <cell r="DP381">
            <v>1</v>
          </cell>
          <cell r="DQ381">
            <v>1</v>
          </cell>
          <cell r="DR381">
            <v>1</v>
          </cell>
          <cell r="DS381">
            <v>1</v>
          </cell>
          <cell r="DT381">
            <v>1</v>
          </cell>
          <cell r="DU381">
            <v>1</v>
          </cell>
          <cell r="DV381">
            <v>1</v>
          </cell>
          <cell r="DW381">
            <v>1</v>
          </cell>
          <cell r="DX381">
            <v>1</v>
          </cell>
          <cell r="DY381">
            <v>1</v>
          </cell>
          <cell r="DZ381">
            <v>1</v>
          </cell>
          <cell r="EA381">
            <v>1</v>
          </cell>
          <cell r="EB381">
            <v>1</v>
          </cell>
          <cell r="EC381">
            <v>1</v>
          </cell>
          <cell r="ED381">
            <v>1</v>
          </cell>
          <cell r="EE381">
            <v>1</v>
          </cell>
        </row>
        <row r="382">
          <cell r="D382" t="str">
            <v>F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</row>
        <row r="383">
          <cell r="D383" t="str">
            <v>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</row>
        <row r="384">
          <cell r="A384" t="str">
            <v>3.2.3.1.4</v>
          </cell>
          <cell r="B384" t="str">
            <v xml:space="preserve">Anodes / Cathodic Protection Sys. </v>
          </cell>
          <cell r="C384">
            <v>7.4942615689740206E-4</v>
          </cell>
          <cell r="D384" t="str">
            <v>S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0.05</v>
          </cell>
          <cell r="AP384">
            <v>0.05</v>
          </cell>
          <cell r="AQ384">
            <v>0.1</v>
          </cell>
          <cell r="AR384">
            <v>0.1</v>
          </cell>
          <cell r="AS384">
            <v>0.25</v>
          </cell>
          <cell r="AT384">
            <v>0.3</v>
          </cell>
          <cell r="AU384">
            <v>0.3</v>
          </cell>
          <cell r="AV384">
            <v>0.3</v>
          </cell>
          <cell r="AW384">
            <v>0.3</v>
          </cell>
          <cell r="AX384">
            <v>0.8</v>
          </cell>
          <cell r="AY384">
            <v>0.8</v>
          </cell>
          <cell r="AZ384">
            <v>0.84499999999999997</v>
          </cell>
          <cell r="BA384">
            <v>0.87</v>
          </cell>
          <cell r="BB384">
            <v>0.87</v>
          </cell>
          <cell r="BC384">
            <v>0.87</v>
          </cell>
          <cell r="BD384">
            <v>0.87</v>
          </cell>
          <cell r="BE384">
            <v>0.87</v>
          </cell>
          <cell r="BF384">
            <v>1</v>
          </cell>
          <cell r="BG384">
            <v>1</v>
          </cell>
          <cell r="BH384">
            <v>1</v>
          </cell>
          <cell r="BI384">
            <v>1</v>
          </cell>
          <cell r="BJ384">
            <v>1</v>
          </cell>
          <cell r="BK384">
            <v>1</v>
          </cell>
          <cell r="BL384">
            <v>1</v>
          </cell>
          <cell r="BM384">
            <v>1</v>
          </cell>
          <cell r="BN384">
            <v>1</v>
          </cell>
          <cell r="BO384">
            <v>1</v>
          </cell>
          <cell r="BP384">
            <v>1</v>
          </cell>
          <cell r="BQ384">
            <v>1</v>
          </cell>
          <cell r="BR384">
            <v>1</v>
          </cell>
          <cell r="BS384">
            <v>1</v>
          </cell>
          <cell r="BT384">
            <v>1</v>
          </cell>
          <cell r="BU384">
            <v>1</v>
          </cell>
          <cell r="BV384">
            <v>1</v>
          </cell>
          <cell r="BW384">
            <v>1</v>
          </cell>
          <cell r="BX384">
            <v>1</v>
          </cell>
          <cell r="BY384">
            <v>1</v>
          </cell>
          <cell r="BZ384">
            <v>1</v>
          </cell>
          <cell r="CA384">
            <v>1</v>
          </cell>
          <cell r="CB384">
            <v>1</v>
          </cell>
          <cell r="CC384">
            <v>1</v>
          </cell>
          <cell r="CD384">
            <v>1</v>
          </cell>
          <cell r="CE384">
            <v>1</v>
          </cell>
          <cell r="CF384">
            <v>1</v>
          </cell>
          <cell r="CG384">
            <v>1</v>
          </cell>
          <cell r="CH384">
            <v>1</v>
          </cell>
          <cell r="CI384">
            <v>1</v>
          </cell>
          <cell r="CJ384">
            <v>1</v>
          </cell>
          <cell r="CK384">
            <v>1</v>
          </cell>
          <cell r="CL384">
            <v>1</v>
          </cell>
          <cell r="CM384">
            <v>1</v>
          </cell>
          <cell r="CN384">
            <v>1</v>
          </cell>
          <cell r="CO384">
            <v>1</v>
          </cell>
          <cell r="CP384">
            <v>1</v>
          </cell>
          <cell r="CQ384">
            <v>1</v>
          </cell>
          <cell r="CR384">
            <v>1</v>
          </cell>
          <cell r="CS384">
            <v>1</v>
          </cell>
          <cell r="CT384">
            <v>1</v>
          </cell>
          <cell r="CU384">
            <v>1</v>
          </cell>
          <cell r="CV384">
            <v>1</v>
          </cell>
          <cell r="CW384">
            <v>1</v>
          </cell>
          <cell r="CX384">
            <v>1</v>
          </cell>
          <cell r="CY384">
            <v>1</v>
          </cell>
          <cell r="CZ384">
            <v>1</v>
          </cell>
          <cell r="DA384">
            <v>1</v>
          </cell>
          <cell r="DB384">
            <v>1</v>
          </cell>
          <cell r="DC384">
            <v>1</v>
          </cell>
          <cell r="DD384">
            <v>1</v>
          </cell>
          <cell r="DE384">
            <v>1</v>
          </cell>
          <cell r="DF384">
            <v>1</v>
          </cell>
          <cell r="DG384">
            <v>1</v>
          </cell>
          <cell r="DH384">
            <v>1</v>
          </cell>
          <cell r="DI384">
            <v>1</v>
          </cell>
          <cell r="DJ384">
            <v>1</v>
          </cell>
          <cell r="DK384">
            <v>1</v>
          </cell>
          <cell r="DL384">
            <v>1</v>
          </cell>
          <cell r="DM384">
            <v>1</v>
          </cell>
          <cell r="DN384">
            <v>1</v>
          </cell>
          <cell r="DO384">
            <v>1</v>
          </cell>
          <cell r="DP384">
            <v>1</v>
          </cell>
          <cell r="DQ384">
            <v>1</v>
          </cell>
          <cell r="DR384">
            <v>1</v>
          </cell>
          <cell r="DS384">
            <v>1</v>
          </cell>
          <cell r="DT384">
            <v>1</v>
          </cell>
          <cell r="DU384">
            <v>1</v>
          </cell>
          <cell r="DV384">
            <v>1</v>
          </cell>
          <cell r="DW384">
            <v>1</v>
          </cell>
          <cell r="DX384">
            <v>1</v>
          </cell>
          <cell r="DY384">
            <v>1</v>
          </cell>
          <cell r="DZ384">
            <v>1</v>
          </cell>
          <cell r="EA384">
            <v>1</v>
          </cell>
          <cell r="EB384">
            <v>1</v>
          </cell>
          <cell r="EC384">
            <v>1</v>
          </cell>
          <cell r="ED384">
            <v>1</v>
          </cell>
          <cell r="EE384">
            <v>1</v>
          </cell>
        </row>
        <row r="385">
          <cell r="D385" t="str">
            <v>F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</row>
        <row r="386">
          <cell r="D386" t="str">
            <v>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</row>
        <row r="387">
          <cell r="A387" t="str">
            <v>3.2.3.1.5</v>
          </cell>
          <cell r="B387" t="str">
            <v>Sling Platform</v>
          </cell>
          <cell r="C387">
            <v>1.4388982212430119E-4</v>
          </cell>
          <cell r="D387" t="str">
            <v>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0.05</v>
          </cell>
          <cell r="AH387">
            <v>0.1</v>
          </cell>
          <cell r="AI387">
            <v>0.25</v>
          </cell>
          <cell r="AJ387">
            <v>0.3</v>
          </cell>
          <cell r="AK387">
            <v>0.3</v>
          </cell>
          <cell r="AL387">
            <v>0.3</v>
          </cell>
          <cell r="AM387">
            <v>0.3</v>
          </cell>
          <cell r="AN387">
            <v>0.3</v>
          </cell>
          <cell r="AO387">
            <v>0.3</v>
          </cell>
          <cell r="AP387">
            <v>0.8</v>
          </cell>
          <cell r="AQ387">
            <v>0.8</v>
          </cell>
          <cell r="AR387">
            <v>0.84499999999999997</v>
          </cell>
          <cell r="AS387">
            <v>0.87</v>
          </cell>
          <cell r="AT387">
            <v>0.87</v>
          </cell>
          <cell r="AU387">
            <v>0.87</v>
          </cell>
          <cell r="AV387">
            <v>0.87</v>
          </cell>
          <cell r="AW387">
            <v>0.87</v>
          </cell>
          <cell r="AX387">
            <v>1</v>
          </cell>
          <cell r="AY387">
            <v>1</v>
          </cell>
          <cell r="AZ387">
            <v>1</v>
          </cell>
          <cell r="BA387">
            <v>1</v>
          </cell>
          <cell r="BB387">
            <v>1</v>
          </cell>
          <cell r="BC387">
            <v>1</v>
          </cell>
          <cell r="BD387">
            <v>1</v>
          </cell>
          <cell r="BE387">
            <v>1</v>
          </cell>
          <cell r="BF387">
            <v>1</v>
          </cell>
          <cell r="BG387">
            <v>1</v>
          </cell>
          <cell r="BH387">
            <v>1</v>
          </cell>
          <cell r="BI387">
            <v>1</v>
          </cell>
          <cell r="BJ387">
            <v>1</v>
          </cell>
          <cell r="BK387">
            <v>1</v>
          </cell>
          <cell r="BL387">
            <v>1</v>
          </cell>
          <cell r="BM387">
            <v>1</v>
          </cell>
          <cell r="BN387">
            <v>1</v>
          </cell>
          <cell r="BO387">
            <v>1</v>
          </cell>
          <cell r="BP387">
            <v>1</v>
          </cell>
          <cell r="BQ387">
            <v>1</v>
          </cell>
          <cell r="BR387">
            <v>1</v>
          </cell>
          <cell r="BS387">
            <v>1</v>
          </cell>
          <cell r="BT387">
            <v>1</v>
          </cell>
          <cell r="BU387">
            <v>1</v>
          </cell>
          <cell r="BV387">
            <v>1</v>
          </cell>
          <cell r="BW387">
            <v>1</v>
          </cell>
          <cell r="BX387">
            <v>1</v>
          </cell>
          <cell r="BY387">
            <v>1</v>
          </cell>
          <cell r="BZ387">
            <v>1</v>
          </cell>
          <cell r="CA387">
            <v>1</v>
          </cell>
          <cell r="CB387">
            <v>1</v>
          </cell>
          <cell r="CC387">
            <v>1</v>
          </cell>
          <cell r="CD387">
            <v>1</v>
          </cell>
          <cell r="CE387">
            <v>1</v>
          </cell>
          <cell r="CF387">
            <v>1</v>
          </cell>
          <cell r="CG387">
            <v>1</v>
          </cell>
          <cell r="CH387">
            <v>1</v>
          </cell>
          <cell r="CI387">
            <v>1</v>
          </cell>
          <cell r="CJ387">
            <v>1</v>
          </cell>
          <cell r="CK387">
            <v>1</v>
          </cell>
          <cell r="CL387">
            <v>1</v>
          </cell>
          <cell r="CM387">
            <v>1</v>
          </cell>
          <cell r="CN387">
            <v>1</v>
          </cell>
          <cell r="CO387">
            <v>1</v>
          </cell>
          <cell r="CP387">
            <v>1</v>
          </cell>
          <cell r="CQ387">
            <v>1</v>
          </cell>
          <cell r="CR387">
            <v>1</v>
          </cell>
          <cell r="CS387">
            <v>1</v>
          </cell>
          <cell r="CT387">
            <v>1</v>
          </cell>
          <cell r="CU387">
            <v>1</v>
          </cell>
          <cell r="CV387">
            <v>1</v>
          </cell>
          <cell r="CW387">
            <v>1</v>
          </cell>
          <cell r="CX387">
            <v>1</v>
          </cell>
          <cell r="CY387">
            <v>1</v>
          </cell>
          <cell r="CZ387">
            <v>1</v>
          </cell>
          <cell r="DA387">
            <v>1</v>
          </cell>
          <cell r="DB387">
            <v>1</v>
          </cell>
          <cell r="DC387">
            <v>1</v>
          </cell>
          <cell r="DD387">
            <v>1</v>
          </cell>
          <cell r="DE387">
            <v>1</v>
          </cell>
          <cell r="DF387">
            <v>1</v>
          </cell>
          <cell r="DG387">
            <v>1</v>
          </cell>
          <cell r="DH387">
            <v>1</v>
          </cell>
          <cell r="DI387">
            <v>1</v>
          </cell>
          <cell r="DJ387">
            <v>1</v>
          </cell>
          <cell r="DK387">
            <v>1</v>
          </cell>
          <cell r="DL387">
            <v>1</v>
          </cell>
          <cell r="DM387">
            <v>1</v>
          </cell>
          <cell r="DN387">
            <v>1</v>
          </cell>
          <cell r="DO387">
            <v>1</v>
          </cell>
          <cell r="DP387">
            <v>1</v>
          </cell>
          <cell r="DQ387">
            <v>1</v>
          </cell>
          <cell r="DR387">
            <v>1</v>
          </cell>
          <cell r="DS387">
            <v>1</v>
          </cell>
          <cell r="DT387">
            <v>1</v>
          </cell>
          <cell r="DU387">
            <v>1</v>
          </cell>
          <cell r="DV387">
            <v>1</v>
          </cell>
          <cell r="DW387">
            <v>1</v>
          </cell>
          <cell r="DX387">
            <v>1</v>
          </cell>
          <cell r="DY387">
            <v>1</v>
          </cell>
          <cell r="DZ387">
            <v>1</v>
          </cell>
          <cell r="EA387">
            <v>1</v>
          </cell>
          <cell r="EB387">
            <v>1</v>
          </cell>
          <cell r="EC387">
            <v>1</v>
          </cell>
          <cell r="ED387">
            <v>1</v>
          </cell>
          <cell r="EE387">
            <v>1</v>
          </cell>
        </row>
        <row r="388">
          <cell r="D388" t="str">
            <v>F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</row>
        <row r="389">
          <cell r="D389" t="str">
            <v>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</row>
        <row r="390">
          <cell r="A390" t="str">
            <v>3.2.3.1.6</v>
          </cell>
          <cell r="B390" t="str">
            <v>Boatlandings</v>
          </cell>
          <cell r="C390">
            <v>2.8867895563687929E-3</v>
          </cell>
          <cell r="D390" t="str">
            <v>S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0.05</v>
          </cell>
          <cell r="AD390">
            <v>0.1</v>
          </cell>
          <cell r="AE390">
            <v>0.2</v>
          </cell>
          <cell r="AF390">
            <v>0.2</v>
          </cell>
          <cell r="AG390">
            <v>0.25</v>
          </cell>
          <cell r="AH390">
            <v>0.3</v>
          </cell>
          <cell r="AI390">
            <v>0.3</v>
          </cell>
          <cell r="AJ390">
            <v>0.3</v>
          </cell>
          <cell r="AK390">
            <v>0.3</v>
          </cell>
          <cell r="AL390">
            <v>0.3</v>
          </cell>
          <cell r="AM390">
            <v>0.3</v>
          </cell>
          <cell r="AN390">
            <v>0.3</v>
          </cell>
          <cell r="AO390">
            <v>0.3</v>
          </cell>
          <cell r="AP390">
            <v>0.3</v>
          </cell>
          <cell r="AQ390">
            <v>0.8</v>
          </cell>
          <cell r="AR390">
            <v>0.84499999999999997</v>
          </cell>
          <cell r="AS390">
            <v>0.87</v>
          </cell>
          <cell r="AT390">
            <v>0.87</v>
          </cell>
          <cell r="AU390">
            <v>0.87</v>
          </cell>
          <cell r="AV390">
            <v>0.87</v>
          </cell>
          <cell r="AW390">
            <v>0.87</v>
          </cell>
          <cell r="AX390">
            <v>1</v>
          </cell>
          <cell r="AY390">
            <v>1</v>
          </cell>
          <cell r="AZ390">
            <v>1</v>
          </cell>
          <cell r="BA390">
            <v>1</v>
          </cell>
          <cell r="BB390">
            <v>1</v>
          </cell>
          <cell r="BC390">
            <v>1</v>
          </cell>
          <cell r="BD390">
            <v>1</v>
          </cell>
          <cell r="BE390">
            <v>1</v>
          </cell>
          <cell r="BF390">
            <v>1</v>
          </cell>
          <cell r="BG390">
            <v>1</v>
          </cell>
          <cell r="BH390">
            <v>1</v>
          </cell>
          <cell r="BI390">
            <v>1</v>
          </cell>
          <cell r="BJ390">
            <v>1</v>
          </cell>
          <cell r="BK390">
            <v>1</v>
          </cell>
          <cell r="BL390">
            <v>1</v>
          </cell>
          <cell r="BM390">
            <v>1</v>
          </cell>
          <cell r="BN390">
            <v>1</v>
          </cell>
          <cell r="BO390">
            <v>1</v>
          </cell>
          <cell r="BP390">
            <v>1</v>
          </cell>
          <cell r="BQ390">
            <v>1</v>
          </cell>
          <cell r="BR390">
            <v>1</v>
          </cell>
          <cell r="BS390">
            <v>1</v>
          </cell>
          <cell r="BT390">
            <v>1</v>
          </cell>
          <cell r="BU390">
            <v>1</v>
          </cell>
          <cell r="BV390">
            <v>1</v>
          </cell>
          <cell r="BW390">
            <v>1</v>
          </cell>
          <cell r="BX390">
            <v>1</v>
          </cell>
          <cell r="BY390">
            <v>1</v>
          </cell>
          <cell r="BZ390">
            <v>1</v>
          </cell>
          <cell r="CA390">
            <v>1</v>
          </cell>
          <cell r="CB390">
            <v>1</v>
          </cell>
          <cell r="CC390">
            <v>1</v>
          </cell>
          <cell r="CD390">
            <v>1</v>
          </cell>
          <cell r="CE390">
            <v>1</v>
          </cell>
          <cell r="CF390">
            <v>1</v>
          </cell>
          <cell r="CG390">
            <v>1</v>
          </cell>
          <cell r="CH390">
            <v>1</v>
          </cell>
          <cell r="CI390">
            <v>1</v>
          </cell>
          <cell r="CJ390">
            <v>1</v>
          </cell>
          <cell r="CK390">
            <v>1</v>
          </cell>
          <cell r="CL390">
            <v>1</v>
          </cell>
          <cell r="CM390">
            <v>1</v>
          </cell>
          <cell r="CN390">
            <v>1</v>
          </cell>
          <cell r="CO390">
            <v>1</v>
          </cell>
          <cell r="CP390">
            <v>1</v>
          </cell>
          <cell r="CQ390">
            <v>1</v>
          </cell>
          <cell r="CR390">
            <v>1</v>
          </cell>
          <cell r="CS390">
            <v>1</v>
          </cell>
          <cell r="CT390">
            <v>1</v>
          </cell>
          <cell r="CU390">
            <v>1</v>
          </cell>
          <cell r="CV390">
            <v>1</v>
          </cell>
          <cell r="CW390">
            <v>1</v>
          </cell>
          <cell r="CX390">
            <v>1</v>
          </cell>
          <cell r="CY390">
            <v>1</v>
          </cell>
          <cell r="CZ390">
            <v>1</v>
          </cell>
          <cell r="DA390">
            <v>1</v>
          </cell>
          <cell r="DB390">
            <v>1</v>
          </cell>
          <cell r="DC390">
            <v>1</v>
          </cell>
          <cell r="DD390">
            <v>1</v>
          </cell>
          <cell r="DE390">
            <v>1</v>
          </cell>
          <cell r="DF390">
            <v>1</v>
          </cell>
          <cell r="DG390">
            <v>1</v>
          </cell>
          <cell r="DH390">
            <v>1</v>
          </cell>
          <cell r="DI390">
            <v>1</v>
          </cell>
          <cell r="DJ390">
            <v>1</v>
          </cell>
          <cell r="DK390">
            <v>1</v>
          </cell>
          <cell r="DL390">
            <v>1</v>
          </cell>
          <cell r="DM390">
            <v>1</v>
          </cell>
          <cell r="DN390">
            <v>1</v>
          </cell>
          <cell r="DO390">
            <v>1</v>
          </cell>
          <cell r="DP390">
            <v>1</v>
          </cell>
          <cell r="DQ390">
            <v>1</v>
          </cell>
          <cell r="DR390">
            <v>1</v>
          </cell>
          <cell r="DS390">
            <v>1</v>
          </cell>
          <cell r="DT390">
            <v>1</v>
          </cell>
          <cell r="DU390">
            <v>1</v>
          </cell>
          <cell r="DV390">
            <v>1</v>
          </cell>
          <cell r="DW390">
            <v>1</v>
          </cell>
          <cell r="DX390">
            <v>1</v>
          </cell>
          <cell r="DY390">
            <v>1</v>
          </cell>
          <cell r="DZ390">
            <v>1</v>
          </cell>
          <cell r="EA390">
            <v>1</v>
          </cell>
          <cell r="EB390">
            <v>1</v>
          </cell>
          <cell r="EC390">
            <v>1</v>
          </cell>
          <cell r="ED390">
            <v>1</v>
          </cell>
          <cell r="EE390">
            <v>1</v>
          </cell>
        </row>
        <row r="391">
          <cell r="D391" t="str">
            <v>F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</row>
        <row r="392">
          <cell r="D392" t="str">
            <v>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</row>
        <row r="393">
          <cell r="A393" t="str">
            <v>3.2.3.1.7</v>
          </cell>
          <cell r="B393" t="str">
            <v>Riser Guards</v>
          </cell>
          <cell r="C393">
            <v>2.4131522252096346E-4</v>
          </cell>
          <cell r="D393" t="str">
            <v>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0.05</v>
          </cell>
          <cell r="AF393">
            <v>0.05</v>
          </cell>
          <cell r="AG393">
            <v>0.1</v>
          </cell>
          <cell r="AH393">
            <v>0.2</v>
          </cell>
          <cell r="AI393">
            <v>0.25</v>
          </cell>
          <cell r="AJ393">
            <v>0.25</v>
          </cell>
          <cell r="AK393">
            <v>0.3</v>
          </cell>
          <cell r="AL393">
            <v>0.3</v>
          </cell>
          <cell r="AM393">
            <v>0.3</v>
          </cell>
          <cell r="AN393">
            <v>0.3</v>
          </cell>
          <cell r="AO393">
            <v>0.3</v>
          </cell>
          <cell r="AP393">
            <v>0.3</v>
          </cell>
          <cell r="AQ393">
            <v>0.3</v>
          </cell>
          <cell r="AR393">
            <v>0.3</v>
          </cell>
          <cell r="AS393">
            <v>0.8</v>
          </cell>
          <cell r="AT393">
            <v>0.8</v>
          </cell>
          <cell r="AU393">
            <v>0.84499999999999997</v>
          </cell>
          <cell r="AV393">
            <v>0.87</v>
          </cell>
          <cell r="AW393">
            <v>0.87</v>
          </cell>
          <cell r="AX393">
            <v>0.87</v>
          </cell>
          <cell r="AY393">
            <v>0.87</v>
          </cell>
          <cell r="AZ393">
            <v>1</v>
          </cell>
          <cell r="BA393">
            <v>1</v>
          </cell>
          <cell r="BB393">
            <v>1</v>
          </cell>
          <cell r="BC393">
            <v>1</v>
          </cell>
          <cell r="BD393">
            <v>1</v>
          </cell>
          <cell r="BE393">
            <v>1</v>
          </cell>
          <cell r="BF393">
            <v>1</v>
          </cell>
          <cell r="BG393">
            <v>1</v>
          </cell>
          <cell r="BH393">
            <v>1</v>
          </cell>
          <cell r="BI393">
            <v>1</v>
          </cell>
          <cell r="BJ393">
            <v>1</v>
          </cell>
          <cell r="BK393">
            <v>1</v>
          </cell>
          <cell r="BL393">
            <v>1</v>
          </cell>
          <cell r="BM393">
            <v>1</v>
          </cell>
          <cell r="BN393">
            <v>1</v>
          </cell>
          <cell r="BO393">
            <v>1</v>
          </cell>
          <cell r="BP393">
            <v>1</v>
          </cell>
          <cell r="BQ393">
            <v>1</v>
          </cell>
          <cell r="BR393">
            <v>1</v>
          </cell>
          <cell r="BS393">
            <v>1</v>
          </cell>
          <cell r="BT393">
            <v>1</v>
          </cell>
          <cell r="BU393">
            <v>1</v>
          </cell>
          <cell r="BV393">
            <v>1</v>
          </cell>
          <cell r="BW393">
            <v>1</v>
          </cell>
          <cell r="BX393">
            <v>1</v>
          </cell>
          <cell r="BY393">
            <v>1</v>
          </cell>
          <cell r="BZ393">
            <v>1</v>
          </cell>
          <cell r="CA393">
            <v>1</v>
          </cell>
          <cell r="CB393">
            <v>1</v>
          </cell>
          <cell r="CC393">
            <v>1</v>
          </cell>
          <cell r="CD393">
            <v>1</v>
          </cell>
          <cell r="CE393">
            <v>1</v>
          </cell>
          <cell r="CF393">
            <v>1</v>
          </cell>
          <cell r="CG393">
            <v>1</v>
          </cell>
          <cell r="CH393">
            <v>1</v>
          </cell>
          <cell r="CI393">
            <v>1</v>
          </cell>
          <cell r="CJ393">
            <v>1</v>
          </cell>
          <cell r="CK393">
            <v>1</v>
          </cell>
          <cell r="CL393">
            <v>1</v>
          </cell>
          <cell r="CM393">
            <v>1</v>
          </cell>
          <cell r="CN393">
            <v>1</v>
          </cell>
          <cell r="CO393">
            <v>1</v>
          </cell>
          <cell r="CP393">
            <v>1</v>
          </cell>
          <cell r="CQ393">
            <v>1</v>
          </cell>
          <cell r="CR393">
            <v>1</v>
          </cell>
          <cell r="CS393">
            <v>1</v>
          </cell>
          <cell r="CT393">
            <v>1</v>
          </cell>
          <cell r="CU393">
            <v>1</v>
          </cell>
          <cell r="CV393">
            <v>1</v>
          </cell>
          <cell r="CW393">
            <v>1</v>
          </cell>
          <cell r="CX393">
            <v>1</v>
          </cell>
          <cell r="CY393">
            <v>1</v>
          </cell>
          <cell r="CZ393">
            <v>1</v>
          </cell>
          <cell r="DA393">
            <v>1</v>
          </cell>
          <cell r="DB393">
            <v>1</v>
          </cell>
          <cell r="DC393">
            <v>1</v>
          </cell>
          <cell r="DD393">
            <v>1</v>
          </cell>
          <cell r="DE393">
            <v>1</v>
          </cell>
          <cell r="DF393">
            <v>1</v>
          </cell>
          <cell r="DG393">
            <v>1</v>
          </cell>
          <cell r="DH393">
            <v>1</v>
          </cell>
          <cell r="DI393">
            <v>1</v>
          </cell>
          <cell r="DJ393">
            <v>1</v>
          </cell>
          <cell r="DK393">
            <v>1</v>
          </cell>
          <cell r="DL393">
            <v>1</v>
          </cell>
          <cell r="DM393">
            <v>1</v>
          </cell>
          <cell r="DN393">
            <v>1</v>
          </cell>
          <cell r="DO393">
            <v>1</v>
          </cell>
          <cell r="DP393">
            <v>1</v>
          </cell>
          <cell r="DQ393">
            <v>1</v>
          </cell>
          <cell r="DR393">
            <v>1</v>
          </cell>
          <cell r="DS393">
            <v>1</v>
          </cell>
          <cell r="DT393">
            <v>1</v>
          </cell>
          <cell r="DU393">
            <v>1</v>
          </cell>
          <cell r="DV393">
            <v>1</v>
          </cell>
          <cell r="DW393">
            <v>1</v>
          </cell>
          <cell r="DX393">
            <v>1</v>
          </cell>
          <cell r="DY393">
            <v>1</v>
          </cell>
          <cell r="DZ393">
            <v>1</v>
          </cell>
          <cell r="EA393">
            <v>1</v>
          </cell>
          <cell r="EB393">
            <v>1</v>
          </cell>
          <cell r="EC393">
            <v>1</v>
          </cell>
          <cell r="ED393">
            <v>1</v>
          </cell>
          <cell r="EE393">
            <v>1</v>
          </cell>
        </row>
        <row r="394">
          <cell r="D394" t="str">
            <v>F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</row>
        <row r="395">
          <cell r="D395" t="str">
            <v>A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</row>
        <row r="396">
          <cell r="A396" t="str">
            <v>3.2.3.1.8</v>
          </cell>
          <cell r="B396" t="str">
            <v>Painting/Protective Coating</v>
          </cell>
          <cell r="C396">
            <v>0</v>
          </cell>
          <cell r="D396" t="str">
            <v>S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0.05</v>
          </cell>
          <cell r="AV396">
            <v>0.2</v>
          </cell>
          <cell r="AW396">
            <v>0.25</v>
          </cell>
          <cell r="AX396">
            <v>0.3</v>
          </cell>
          <cell r="AY396">
            <v>0.3</v>
          </cell>
          <cell r="AZ396">
            <v>0.8</v>
          </cell>
          <cell r="BA396">
            <v>0.84499999999999997</v>
          </cell>
          <cell r="BB396">
            <v>0.87</v>
          </cell>
          <cell r="BC396">
            <v>0.87</v>
          </cell>
          <cell r="BD396">
            <v>0.87</v>
          </cell>
          <cell r="BE396">
            <v>1</v>
          </cell>
          <cell r="BF396">
            <v>1</v>
          </cell>
          <cell r="BG396">
            <v>1</v>
          </cell>
          <cell r="BH396">
            <v>1</v>
          </cell>
          <cell r="BI396">
            <v>1</v>
          </cell>
          <cell r="BJ396">
            <v>1</v>
          </cell>
          <cell r="BK396">
            <v>1</v>
          </cell>
          <cell r="BL396">
            <v>1</v>
          </cell>
          <cell r="BM396">
            <v>1</v>
          </cell>
          <cell r="BN396">
            <v>1</v>
          </cell>
          <cell r="BO396">
            <v>1</v>
          </cell>
          <cell r="BP396">
            <v>1</v>
          </cell>
          <cell r="BQ396">
            <v>1</v>
          </cell>
          <cell r="BR396">
            <v>1</v>
          </cell>
          <cell r="BS396">
            <v>1</v>
          </cell>
          <cell r="BT396">
            <v>1</v>
          </cell>
          <cell r="BU396">
            <v>1</v>
          </cell>
          <cell r="BV396">
            <v>1</v>
          </cell>
          <cell r="BW396">
            <v>1</v>
          </cell>
          <cell r="BX396">
            <v>1</v>
          </cell>
          <cell r="BY396">
            <v>1</v>
          </cell>
          <cell r="BZ396">
            <v>1</v>
          </cell>
          <cell r="CA396">
            <v>1</v>
          </cell>
          <cell r="CB396">
            <v>1</v>
          </cell>
          <cell r="CC396">
            <v>1</v>
          </cell>
          <cell r="CD396">
            <v>1</v>
          </cell>
          <cell r="CE396">
            <v>1</v>
          </cell>
          <cell r="CF396">
            <v>1</v>
          </cell>
          <cell r="CG396">
            <v>1</v>
          </cell>
          <cell r="CH396">
            <v>1</v>
          </cell>
          <cell r="CI396">
            <v>1</v>
          </cell>
          <cell r="CJ396">
            <v>1</v>
          </cell>
          <cell r="CK396">
            <v>1</v>
          </cell>
          <cell r="CL396">
            <v>1</v>
          </cell>
          <cell r="CM396">
            <v>1</v>
          </cell>
          <cell r="CN396">
            <v>1</v>
          </cell>
          <cell r="CO396">
            <v>1</v>
          </cell>
          <cell r="CP396">
            <v>1</v>
          </cell>
          <cell r="CQ396">
            <v>1</v>
          </cell>
          <cell r="CR396">
            <v>1</v>
          </cell>
          <cell r="CS396">
            <v>1</v>
          </cell>
          <cell r="CT396">
            <v>1</v>
          </cell>
          <cell r="CU396">
            <v>1</v>
          </cell>
          <cell r="CV396">
            <v>1</v>
          </cell>
          <cell r="CW396">
            <v>1</v>
          </cell>
          <cell r="CX396">
            <v>1</v>
          </cell>
          <cell r="CY396">
            <v>1</v>
          </cell>
          <cell r="CZ396">
            <v>1</v>
          </cell>
          <cell r="DA396">
            <v>1</v>
          </cell>
          <cell r="DB396">
            <v>1</v>
          </cell>
          <cell r="DC396">
            <v>1</v>
          </cell>
          <cell r="DD396">
            <v>1</v>
          </cell>
          <cell r="DE396">
            <v>1</v>
          </cell>
          <cell r="DF396">
            <v>1</v>
          </cell>
          <cell r="DG396">
            <v>1</v>
          </cell>
          <cell r="DH396">
            <v>1</v>
          </cell>
          <cell r="DI396">
            <v>1</v>
          </cell>
          <cell r="DJ396">
            <v>1</v>
          </cell>
          <cell r="DK396">
            <v>1</v>
          </cell>
          <cell r="DL396">
            <v>1</v>
          </cell>
          <cell r="DM396">
            <v>1</v>
          </cell>
          <cell r="DN396">
            <v>1</v>
          </cell>
          <cell r="DO396">
            <v>1</v>
          </cell>
          <cell r="DP396">
            <v>1</v>
          </cell>
          <cell r="DQ396">
            <v>1</v>
          </cell>
          <cell r="DR396">
            <v>1</v>
          </cell>
          <cell r="DS396">
            <v>1</v>
          </cell>
          <cell r="DT396">
            <v>1</v>
          </cell>
          <cell r="DU396">
            <v>1</v>
          </cell>
          <cell r="DV396">
            <v>1</v>
          </cell>
          <cell r="DW396">
            <v>1</v>
          </cell>
          <cell r="DX396">
            <v>1</v>
          </cell>
          <cell r="DY396">
            <v>1</v>
          </cell>
          <cell r="DZ396">
            <v>1</v>
          </cell>
          <cell r="EA396">
            <v>1</v>
          </cell>
          <cell r="EB396">
            <v>1</v>
          </cell>
          <cell r="EC396">
            <v>1</v>
          </cell>
          <cell r="ED396">
            <v>1</v>
          </cell>
          <cell r="EE396">
            <v>1</v>
          </cell>
        </row>
        <row r="397">
          <cell r="D397" t="str">
            <v>F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</row>
        <row r="398">
          <cell r="D398" t="str">
            <v>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</row>
        <row r="399">
          <cell r="A399" t="str">
            <v>3.2.3.1.9</v>
          </cell>
          <cell r="B399" t="str">
            <v>Piles</v>
          </cell>
          <cell r="C399">
            <v>3.2884819764658004E-3</v>
          </cell>
          <cell r="D399" t="str">
            <v>S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0.05</v>
          </cell>
          <cell r="Y399">
            <v>0.1</v>
          </cell>
          <cell r="Z399">
            <v>0.1</v>
          </cell>
          <cell r="AA399">
            <v>0.2</v>
          </cell>
          <cell r="AB399">
            <v>0.2</v>
          </cell>
          <cell r="AC399">
            <v>0.25</v>
          </cell>
          <cell r="AD399">
            <v>0.25</v>
          </cell>
          <cell r="AE399">
            <v>0.3</v>
          </cell>
          <cell r="AF399">
            <v>0.3</v>
          </cell>
          <cell r="AG399">
            <v>0.3</v>
          </cell>
          <cell r="AH399">
            <v>0.3</v>
          </cell>
          <cell r="AI399">
            <v>0.3</v>
          </cell>
          <cell r="AJ399">
            <v>0.3</v>
          </cell>
          <cell r="AK399">
            <v>0.3</v>
          </cell>
          <cell r="AL399">
            <v>0.3</v>
          </cell>
          <cell r="AM399">
            <v>0.8</v>
          </cell>
          <cell r="AN399">
            <v>0.84499999999999997</v>
          </cell>
          <cell r="AO399">
            <v>0.87</v>
          </cell>
          <cell r="AP399">
            <v>0.87</v>
          </cell>
          <cell r="AQ399">
            <v>0.87</v>
          </cell>
          <cell r="AR399">
            <v>0.87</v>
          </cell>
          <cell r="AS399">
            <v>1</v>
          </cell>
          <cell r="AT399">
            <v>1</v>
          </cell>
          <cell r="AU399">
            <v>1</v>
          </cell>
          <cell r="AV399">
            <v>1</v>
          </cell>
          <cell r="AW399">
            <v>1</v>
          </cell>
          <cell r="AX399">
            <v>1</v>
          </cell>
          <cell r="AY399">
            <v>1</v>
          </cell>
          <cell r="AZ399">
            <v>1</v>
          </cell>
          <cell r="BA399">
            <v>1</v>
          </cell>
          <cell r="BB399">
            <v>1</v>
          </cell>
          <cell r="BC399">
            <v>1</v>
          </cell>
          <cell r="BD399">
            <v>1</v>
          </cell>
          <cell r="BE399">
            <v>1</v>
          </cell>
          <cell r="BF399">
            <v>1</v>
          </cell>
          <cell r="BG399">
            <v>1</v>
          </cell>
          <cell r="BH399">
            <v>1</v>
          </cell>
          <cell r="BI399">
            <v>1</v>
          </cell>
          <cell r="BJ399">
            <v>1</v>
          </cell>
          <cell r="BK399">
            <v>1</v>
          </cell>
          <cell r="BL399">
            <v>1</v>
          </cell>
          <cell r="BM399">
            <v>1</v>
          </cell>
          <cell r="BN399">
            <v>1</v>
          </cell>
          <cell r="BO399">
            <v>1</v>
          </cell>
          <cell r="BP399">
            <v>1</v>
          </cell>
          <cell r="BQ399">
            <v>1</v>
          </cell>
          <cell r="BR399">
            <v>1</v>
          </cell>
          <cell r="BS399">
            <v>1</v>
          </cell>
          <cell r="BT399">
            <v>1</v>
          </cell>
          <cell r="BU399">
            <v>1</v>
          </cell>
          <cell r="BV399">
            <v>1</v>
          </cell>
          <cell r="BW399">
            <v>1</v>
          </cell>
          <cell r="BX399">
            <v>1</v>
          </cell>
          <cell r="BY399">
            <v>1</v>
          </cell>
          <cell r="BZ399">
            <v>1</v>
          </cell>
          <cell r="CA399">
            <v>1</v>
          </cell>
          <cell r="CB399">
            <v>1</v>
          </cell>
          <cell r="CC399">
            <v>1</v>
          </cell>
          <cell r="CD399">
            <v>1</v>
          </cell>
          <cell r="CE399">
            <v>1</v>
          </cell>
          <cell r="CF399">
            <v>1</v>
          </cell>
          <cell r="CG399">
            <v>1</v>
          </cell>
          <cell r="CH399">
            <v>1</v>
          </cell>
          <cell r="CI399">
            <v>1</v>
          </cell>
          <cell r="CJ399">
            <v>1</v>
          </cell>
          <cell r="CK399">
            <v>1</v>
          </cell>
          <cell r="CL399">
            <v>1</v>
          </cell>
          <cell r="CM399">
            <v>1</v>
          </cell>
          <cell r="CN399">
            <v>1</v>
          </cell>
          <cell r="CO399">
            <v>1</v>
          </cell>
          <cell r="CP399">
            <v>1</v>
          </cell>
          <cell r="CQ399">
            <v>1</v>
          </cell>
          <cell r="CR399">
            <v>1</v>
          </cell>
          <cell r="CS399">
            <v>1</v>
          </cell>
          <cell r="CT399">
            <v>1</v>
          </cell>
          <cell r="CU399">
            <v>1</v>
          </cell>
          <cell r="CV399">
            <v>1</v>
          </cell>
          <cell r="CW399">
            <v>1</v>
          </cell>
          <cell r="CX399">
            <v>1</v>
          </cell>
          <cell r="CY399">
            <v>1</v>
          </cell>
          <cell r="CZ399">
            <v>1</v>
          </cell>
          <cell r="DA399">
            <v>1</v>
          </cell>
          <cell r="DB399">
            <v>1</v>
          </cell>
          <cell r="DC399">
            <v>1</v>
          </cell>
          <cell r="DD399">
            <v>1</v>
          </cell>
          <cell r="DE399">
            <v>1</v>
          </cell>
          <cell r="DF399">
            <v>1</v>
          </cell>
          <cell r="DG399">
            <v>1</v>
          </cell>
          <cell r="DH399">
            <v>1</v>
          </cell>
          <cell r="DI399">
            <v>1</v>
          </cell>
          <cell r="DJ399">
            <v>1</v>
          </cell>
          <cell r="DK399">
            <v>1</v>
          </cell>
          <cell r="DL399">
            <v>1</v>
          </cell>
          <cell r="DM399">
            <v>1</v>
          </cell>
          <cell r="DN399">
            <v>1</v>
          </cell>
          <cell r="DO399">
            <v>1</v>
          </cell>
          <cell r="DP399">
            <v>1</v>
          </cell>
          <cell r="DQ399">
            <v>1</v>
          </cell>
          <cell r="DR399">
            <v>1</v>
          </cell>
          <cell r="DS399">
            <v>1</v>
          </cell>
          <cell r="DT399">
            <v>1</v>
          </cell>
          <cell r="DU399">
            <v>1</v>
          </cell>
          <cell r="DV399">
            <v>1</v>
          </cell>
          <cell r="DW399">
            <v>1</v>
          </cell>
          <cell r="DX399">
            <v>1</v>
          </cell>
          <cell r="DY399">
            <v>1</v>
          </cell>
          <cell r="DZ399">
            <v>1</v>
          </cell>
          <cell r="EA399">
            <v>1</v>
          </cell>
          <cell r="EB399">
            <v>1</v>
          </cell>
          <cell r="EC399">
            <v>1</v>
          </cell>
          <cell r="ED399">
            <v>1</v>
          </cell>
          <cell r="EE399">
            <v>1</v>
          </cell>
        </row>
        <row r="400">
          <cell r="D400" t="str">
            <v>F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</row>
        <row r="401">
          <cell r="D401" t="str">
            <v>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</row>
        <row r="402">
          <cell r="A402" t="str">
            <v>3.2.3.2</v>
          </cell>
          <cell r="B402" t="str">
            <v xml:space="preserve">Bridge </v>
          </cell>
          <cell r="C402">
            <v>4.1749781774597372E-3</v>
          </cell>
          <cell r="D402" t="str">
            <v>S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2.802850526844855E-2</v>
          </cell>
          <cell r="AL402">
            <v>9.914968856019675E-2</v>
          </cell>
          <cell r="AM402">
            <v>0.1252171103412375</v>
          </cell>
          <cell r="AN402">
            <v>0.14799619451076129</v>
          </cell>
          <cell r="AO402">
            <v>0.15324561560968603</v>
          </cell>
          <cell r="AP402">
            <v>0.1560295463928629</v>
          </cell>
          <cell r="AQ402">
            <v>0.1662898274964548</v>
          </cell>
          <cell r="AR402">
            <v>0.17001597587463424</v>
          </cell>
          <cell r="AS402">
            <v>0.17484553662783392</v>
          </cell>
          <cell r="AT402">
            <v>0.18941014916799798</v>
          </cell>
          <cell r="AU402">
            <v>0.20719937532535138</v>
          </cell>
          <cell r="AV402">
            <v>0.22071837584591358</v>
          </cell>
          <cell r="AW402">
            <v>0.4569906119298498</v>
          </cell>
          <cell r="AX402">
            <v>0.48429266366296303</v>
          </cell>
          <cell r="AY402">
            <v>0.48673571595253917</v>
          </cell>
          <cell r="AZ402">
            <v>0.51343337701269098</v>
          </cell>
          <cell r="BA402">
            <v>0.5485648638460574</v>
          </cell>
          <cell r="BB402">
            <v>0.56346263619881898</v>
          </cell>
          <cell r="BC402">
            <v>0.57833276490333696</v>
          </cell>
          <cell r="BD402">
            <v>0.58993950708144116</v>
          </cell>
          <cell r="BE402">
            <v>0.65159381787502924</v>
          </cell>
          <cell r="BF402">
            <v>0.65756951300507993</v>
          </cell>
          <cell r="BG402">
            <v>0.65756951300507993</v>
          </cell>
          <cell r="BH402">
            <v>0.65859627708269763</v>
          </cell>
          <cell r="BI402">
            <v>0.65910965912150643</v>
          </cell>
          <cell r="BJ402">
            <v>0.65962304116031523</v>
          </cell>
          <cell r="BK402">
            <v>0.69546592112585037</v>
          </cell>
          <cell r="BL402">
            <v>0.69711008993160883</v>
          </cell>
          <cell r="BM402">
            <v>0.69711008993160883</v>
          </cell>
          <cell r="BN402">
            <v>0.72633086215871767</v>
          </cell>
          <cell r="BO402">
            <v>0.73022836525516521</v>
          </cell>
          <cell r="BP402">
            <v>0.74429499721768488</v>
          </cell>
          <cell r="BQ402">
            <v>0.74429499721768488</v>
          </cell>
          <cell r="BR402">
            <v>0.74567646161302481</v>
          </cell>
          <cell r="BS402">
            <v>0.75860352905275641</v>
          </cell>
          <cell r="BT402">
            <v>0.76937692293884297</v>
          </cell>
          <cell r="BU402">
            <v>0.77106812184745732</v>
          </cell>
          <cell r="BV402">
            <v>0.83229298677053976</v>
          </cell>
          <cell r="BW402">
            <v>0.83872426358398111</v>
          </cell>
          <cell r="BX402">
            <v>0.8410536179073399</v>
          </cell>
          <cell r="BY402">
            <v>0.86035032041501369</v>
          </cell>
          <cell r="BZ402">
            <v>0.86305185876608803</v>
          </cell>
          <cell r="CA402">
            <v>0.87670035362329246</v>
          </cell>
          <cell r="CB402">
            <v>0.95751530273384911</v>
          </cell>
          <cell r="CC402">
            <v>0.95751530273384911</v>
          </cell>
          <cell r="CD402">
            <v>0.96253244538584437</v>
          </cell>
          <cell r="CE402">
            <v>0.96253244538584437</v>
          </cell>
          <cell r="CF402">
            <v>0.96253244538584437</v>
          </cell>
          <cell r="CG402">
            <v>0.96253244538584437</v>
          </cell>
          <cell r="CH402">
            <v>0.96253244538584437</v>
          </cell>
          <cell r="CI402">
            <v>0.9775904072950512</v>
          </cell>
          <cell r="CJ402">
            <v>0.97828113949272111</v>
          </cell>
          <cell r="CK402">
            <v>0.99640819257211599</v>
          </cell>
          <cell r="CL402">
            <v>0.99640819257211599</v>
          </cell>
          <cell r="CM402">
            <v>1</v>
          </cell>
          <cell r="CN402">
            <v>1</v>
          </cell>
          <cell r="CO402">
            <v>1</v>
          </cell>
          <cell r="CP402">
            <v>1</v>
          </cell>
          <cell r="CQ402">
            <v>1</v>
          </cell>
          <cell r="CR402">
            <v>1</v>
          </cell>
          <cell r="CS402">
            <v>1</v>
          </cell>
          <cell r="CT402">
            <v>1</v>
          </cell>
          <cell r="CU402">
            <v>1</v>
          </cell>
          <cell r="CV402">
            <v>1</v>
          </cell>
          <cell r="CW402">
            <v>1</v>
          </cell>
          <cell r="CX402">
            <v>1</v>
          </cell>
          <cell r="CY402">
            <v>1</v>
          </cell>
          <cell r="CZ402">
            <v>1</v>
          </cell>
          <cell r="DA402">
            <v>1</v>
          </cell>
          <cell r="DB402">
            <v>1</v>
          </cell>
          <cell r="DC402">
            <v>1</v>
          </cell>
          <cell r="DD402">
            <v>1</v>
          </cell>
          <cell r="DE402">
            <v>1</v>
          </cell>
          <cell r="DF402">
            <v>1</v>
          </cell>
          <cell r="DG402">
            <v>1</v>
          </cell>
          <cell r="DH402">
            <v>1</v>
          </cell>
          <cell r="DI402">
            <v>1</v>
          </cell>
          <cell r="DJ402">
            <v>1</v>
          </cell>
          <cell r="DK402">
            <v>1</v>
          </cell>
          <cell r="DL402">
            <v>1</v>
          </cell>
          <cell r="DM402">
            <v>1</v>
          </cell>
          <cell r="DN402">
            <v>1</v>
          </cell>
          <cell r="DO402">
            <v>1</v>
          </cell>
          <cell r="DP402">
            <v>1</v>
          </cell>
          <cell r="DQ402">
            <v>1</v>
          </cell>
          <cell r="DR402">
            <v>1</v>
          </cell>
          <cell r="DS402">
            <v>1</v>
          </cell>
          <cell r="DT402">
            <v>1</v>
          </cell>
          <cell r="DU402">
            <v>1</v>
          </cell>
          <cell r="DV402">
            <v>1</v>
          </cell>
          <cell r="DW402">
            <v>1</v>
          </cell>
          <cell r="DX402">
            <v>1</v>
          </cell>
          <cell r="DY402">
            <v>1</v>
          </cell>
          <cell r="DZ402">
            <v>1</v>
          </cell>
          <cell r="EA402">
            <v>1</v>
          </cell>
          <cell r="EB402">
            <v>1</v>
          </cell>
          <cell r="EC402">
            <v>1</v>
          </cell>
          <cell r="ED402">
            <v>1</v>
          </cell>
          <cell r="EE402">
            <v>1</v>
          </cell>
        </row>
        <row r="403">
          <cell r="D403" t="str">
            <v>F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</row>
        <row r="404">
          <cell r="D404" t="str">
            <v>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</row>
        <row r="405">
          <cell r="A405" t="str">
            <v>3.2.3.2.1</v>
          </cell>
          <cell r="B405" t="str">
            <v>Primary Steel</v>
          </cell>
          <cell r="C405">
            <v>1.9020435862056066E-3</v>
          </cell>
          <cell r="D405" t="str">
            <v>S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0.05</v>
          </cell>
          <cell r="AL405">
            <v>0.2</v>
          </cell>
          <cell r="AM405">
            <v>0.25</v>
          </cell>
          <cell r="AN405">
            <v>0.3</v>
          </cell>
          <cell r="AO405">
            <v>0.3</v>
          </cell>
          <cell r="AP405">
            <v>0.3</v>
          </cell>
          <cell r="AQ405">
            <v>0.3</v>
          </cell>
          <cell r="AR405">
            <v>0.3</v>
          </cell>
          <cell r="AS405">
            <v>0.3</v>
          </cell>
          <cell r="AT405">
            <v>0.3</v>
          </cell>
          <cell r="AU405">
            <v>0.3</v>
          </cell>
          <cell r="AV405">
            <v>0.3</v>
          </cell>
          <cell r="AW405">
            <v>0.8</v>
          </cell>
          <cell r="AX405">
            <v>0.84499999999999997</v>
          </cell>
          <cell r="AY405">
            <v>0.84499999999999997</v>
          </cell>
          <cell r="AZ405">
            <v>0.87</v>
          </cell>
          <cell r="BA405">
            <v>0.87</v>
          </cell>
          <cell r="BB405">
            <v>0.87</v>
          </cell>
          <cell r="BC405">
            <v>0.87</v>
          </cell>
          <cell r="BD405">
            <v>0.87</v>
          </cell>
          <cell r="BE405">
            <v>1</v>
          </cell>
          <cell r="BF405">
            <v>1</v>
          </cell>
          <cell r="BG405">
            <v>1</v>
          </cell>
          <cell r="BH405">
            <v>1</v>
          </cell>
          <cell r="BI405">
            <v>1</v>
          </cell>
          <cell r="BJ405">
            <v>1</v>
          </cell>
          <cell r="BK405">
            <v>1</v>
          </cell>
          <cell r="BL405">
            <v>1</v>
          </cell>
          <cell r="BM405">
            <v>1</v>
          </cell>
          <cell r="BN405">
            <v>1</v>
          </cell>
          <cell r="BO405">
            <v>1</v>
          </cell>
          <cell r="BP405">
            <v>1</v>
          </cell>
          <cell r="BQ405">
            <v>1</v>
          </cell>
          <cell r="BR405">
            <v>1</v>
          </cell>
          <cell r="BS405">
            <v>1</v>
          </cell>
          <cell r="BT405">
            <v>1</v>
          </cell>
          <cell r="BU405">
            <v>1</v>
          </cell>
          <cell r="BV405">
            <v>1</v>
          </cell>
          <cell r="BW405">
            <v>1</v>
          </cell>
          <cell r="BX405">
            <v>1</v>
          </cell>
          <cell r="BY405">
            <v>1</v>
          </cell>
          <cell r="BZ405">
            <v>1</v>
          </cell>
          <cell r="CA405">
            <v>1</v>
          </cell>
          <cell r="CB405">
            <v>1</v>
          </cell>
          <cell r="CC405">
            <v>1</v>
          </cell>
          <cell r="CD405">
            <v>1</v>
          </cell>
          <cell r="CE405">
            <v>1</v>
          </cell>
          <cell r="CF405">
            <v>1</v>
          </cell>
          <cell r="CG405">
            <v>1</v>
          </cell>
          <cell r="CH405">
            <v>1</v>
          </cell>
          <cell r="CI405">
            <v>1</v>
          </cell>
          <cell r="CJ405">
            <v>1</v>
          </cell>
          <cell r="CK405">
            <v>1</v>
          </cell>
          <cell r="CL405">
            <v>1</v>
          </cell>
          <cell r="CM405">
            <v>1</v>
          </cell>
          <cell r="CN405">
            <v>1</v>
          </cell>
          <cell r="CO405">
            <v>1</v>
          </cell>
          <cell r="CP405">
            <v>1</v>
          </cell>
          <cell r="CQ405">
            <v>1</v>
          </cell>
          <cell r="CR405">
            <v>1</v>
          </cell>
          <cell r="CS405">
            <v>1</v>
          </cell>
          <cell r="CT405">
            <v>1</v>
          </cell>
          <cell r="CU405">
            <v>1</v>
          </cell>
          <cell r="CV405">
            <v>1</v>
          </cell>
          <cell r="CW405">
            <v>1</v>
          </cell>
          <cell r="CX405">
            <v>1</v>
          </cell>
          <cell r="CY405">
            <v>1</v>
          </cell>
          <cell r="CZ405">
            <v>1</v>
          </cell>
          <cell r="DA405">
            <v>1</v>
          </cell>
          <cell r="DB405">
            <v>1</v>
          </cell>
          <cell r="DC405">
            <v>1</v>
          </cell>
          <cell r="DD405">
            <v>1</v>
          </cell>
          <cell r="DE405">
            <v>1</v>
          </cell>
          <cell r="DF405">
            <v>1</v>
          </cell>
          <cell r="DG405">
            <v>1</v>
          </cell>
          <cell r="DH405">
            <v>1</v>
          </cell>
          <cell r="DI405">
            <v>1</v>
          </cell>
          <cell r="DJ405">
            <v>1</v>
          </cell>
          <cell r="DK405">
            <v>1</v>
          </cell>
          <cell r="DL405">
            <v>1</v>
          </cell>
          <cell r="DM405">
            <v>1</v>
          </cell>
          <cell r="DN405">
            <v>1</v>
          </cell>
          <cell r="DO405">
            <v>1</v>
          </cell>
          <cell r="DP405">
            <v>1</v>
          </cell>
          <cell r="DQ405">
            <v>1</v>
          </cell>
          <cell r="DR405">
            <v>1</v>
          </cell>
          <cell r="DS405">
            <v>1</v>
          </cell>
          <cell r="DT405">
            <v>1</v>
          </cell>
          <cell r="DU405">
            <v>1</v>
          </cell>
          <cell r="DV405">
            <v>1</v>
          </cell>
          <cell r="DW405">
            <v>1</v>
          </cell>
          <cell r="DX405">
            <v>1</v>
          </cell>
          <cell r="DY405">
            <v>1</v>
          </cell>
          <cell r="DZ405">
            <v>1</v>
          </cell>
          <cell r="EA405">
            <v>1</v>
          </cell>
          <cell r="EB405">
            <v>1</v>
          </cell>
          <cell r="EC405">
            <v>1</v>
          </cell>
          <cell r="ED405">
            <v>1</v>
          </cell>
          <cell r="EE405">
            <v>1</v>
          </cell>
        </row>
        <row r="406">
          <cell r="D406" t="str">
            <v>F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</row>
        <row r="407">
          <cell r="D407" t="str">
            <v>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</row>
        <row r="408">
          <cell r="A408" t="str">
            <v>3.2.3.2.2</v>
          </cell>
          <cell r="B408" t="str">
            <v>Secondary Steel &amp; Supports</v>
          </cell>
          <cell r="C408">
            <v>1.1391277584840512E-4</v>
          </cell>
          <cell r="D408" t="str">
            <v>S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0.05</v>
          </cell>
          <cell r="BA408">
            <v>0.2</v>
          </cell>
          <cell r="BB408">
            <v>0.3</v>
          </cell>
          <cell r="BC408">
            <v>0.84499999999999997</v>
          </cell>
          <cell r="BD408">
            <v>0.87</v>
          </cell>
          <cell r="BE408">
            <v>0.87</v>
          </cell>
          <cell r="BF408">
            <v>1</v>
          </cell>
          <cell r="BG408">
            <v>1</v>
          </cell>
          <cell r="BH408">
            <v>1</v>
          </cell>
          <cell r="BI408">
            <v>1</v>
          </cell>
          <cell r="BJ408">
            <v>1</v>
          </cell>
          <cell r="BK408">
            <v>1</v>
          </cell>
          <cell r="BL408">
            <v>1</v>
          </cell>
          <cell r="BM408">
            <v>1</v>
          </cell>
          <cell r="BN408">
            <v>1</v>
          </cell>
          <cell r="BO408">
            <v>1</v>
          </cell>
          <cell r="BP408">
            <v>1</v>
          </cell>
          <cell r="BQ408">
            <v>1</v>
          </cell>
          <cell r="BR408">
            <v>1</v>
          </cell>
          <cell r="BS408">
            <v>1</v>
          </cell>
          <cell r="BT408">
            <v>1</v>
          </cell>
          <cell r="BU408">
            <v>1</v>
          </cell>
          <cell r="BV408">
            <v>1</v>
          </cell>
          <cell r="BW408">
            <v>1</v>
          </cell>
          <cell r="BX408">
            <v>1</v>
          </cell>
          <cell r="BY408">
            <v>1</v>
          </cell>
          <cell r="BZ408">
            <v>1</v>
          </cell>
          <cell r="CA408">
            <v>1</v>
          </cell>
          <cell r="CB408">
            <v>1</v>
          </cell>
          <cell r="CC408">
            <v>1</v>
          </cell>
          <cell r="CD408">
            <v>1</v>
          </cell>
          <cell r="CE408">
            <v>1</v>
          </cell>
          <cell r="CF408">
            <v>1</v>
          </cell>
          <cell r="CG408">
            <v>1</v>
          </cell>
          <cell r="CH408">
            <v>1</v>
          </cell>
          <cell r="CI408">
            <v>1</v>
          </cell>
          <cell r="CJ408">
            <v>1</v>
          </cell>
          <cell r="CK408">
            <v>1</v>
          </cell>
          <cell r="CL408">
            <v>1</v>
          </cell>
          <cell r="CM408">
            <v>1</v>
          </cell>
          <cell r="CN408">
            <v>1</v>
          </cell>
          <cell r="CO408">
            <v>1</v>
          </cell>
          <cell r="CP408">
            <v>1</v>
          </cell>
          <cell r="CQ408">
            <v>1</v>
          </cell>
          <cell r="CR408">
            <v>1</v>
          </cell>
          <cell r="CS408">
            <v>1</v>
          </cell>
          <cell r="CT408">
            <v>1</v>
          </cell>
          <cell r="CU408">
            <v>1</v>
          </cell>
          <cell r="CV408">
            <v>1</v>
          </cell>
          <cell r="CW408">
            <v>1</v>
          </cell>
          <cell r="CX408">
            <v>1</v>
          </cell>
          <cell r="CY408">
            <v>1</v>
          </cell>
          <cell r="CZ408">
            <v>1</v>
          </cell>
          <cell r="DA408">
            <v>1</v>
          </cell>
          <cell r="DB408">
            <v>1</v>
          </cell>
          <cell r="DC408">
            <v>1</v>
          </cell>
          <cell r="DD408">
            <v>1</v>
          </cell>
          <cell r="DE408">
            <v>1</v>
          </cell>
          <cell r="DF408">
            <v>1</v>
          </cell>
          <cell r="DG408">
            <v>1</v>
          </cell>
          <cell r="DH408">
            <v>1</v>
          </cell>
          <cell r="DI408">
            <v>1</v>
          </cell>
          <cell r="DJ408">
            <v>1</v>
          </cell>
          <cell r="DK408">
            <v>1</v>
          </cell>
          <cell r="DL408">
            <v>1</v>
          </cell>
          <cell r="DM408">
            <v>1</v>
          </cell>
          <cell r="DN408">
            <v>1</v>
          </cell>
          <cell r="DO408">
            <v>1</v>
          </cell>
          <cell r="DP408">
            <v>1</v>
          </cell>
          <cell r="DQ408">
            <v>1</v>
          </cell>
          <cell r="DR408">
            <v>1</v>
          </cell>
          <cell r="DS408">
            <v>1</v>
          </cell>
          <cell r="DT408">
            <v>1</v>
          </cell>
          <cell r="DU408">
            <v>1</v>
          </cell>
          <cell r="DV408">
            <v>1</v>
          </cell>
          <cell r="DW408">
            <v>1</v>
          </cell>
          <cell r="DX408">
            <v>1</v>
          </cell>
          <cell r="DY408">
            <v>1</v>
          </cell>
          <cell r="DZ408">
            <v>1</v>
          </cell>
          <cell r="EA408">
            <v>1</v>
          </cell>
          <cell r="EB408">
            <v>1</v>
          </cell>
          <cell r="EC408">
            <v>1</v>
          </cell>
          <cell r="ED408">
            <v>1</v>
          </cell>
          <cell r="EE408">
            <v>1</v>
          </cell>
        </row>
        <row r="409">
          <cell r="D409" t="str">
            <v>F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</row>
        <row r="410">
          <cell r="D410" t="str">
            <v>A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</row>
        <row r="411">
          <cell r="A411" t="str">
            <v>3.2.3.2.3</v>
          </cell>
          <cell r="B411" t="str">
            <v>Grating</v>
          </cell>
          <cell r="C411">
            <v>1.7836342534158168E-4</v>
          </cell>
          <cell r="D411" t="str">
            <v>S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0.05</v>
          </cell>
          <cell r="AU411">
            <v>0.05</v>
          </cell>
          <cell r="AV411">
            <v>0.1</v>
          </cell>
          <cell r="AW411">
            <v>0.2</v>
          </cell>
          <cell r="AX411">
            <v>0.3</v>
          </cell>
          <cell r="AY411">
            <v>0.3</v>
          </cell>
          <cell r="AZ411">
            <v>0.3</v>
          </cell>
          <cell r="BA411">
            <v>0.8</v>
          </cell>
          <cell r="BB411">
            <v>0.87</v>
          </cell>
          <cell r="BC411">
            <v>0.87</v>
          </cell>
          <cell r="BD411">
            <v>1</v>
          </cell>
          <cell r="BE411">
            <v>1</v>
          </cell>
          <cell r="BF411">
            <v>1</v>
          </cell>
          <cell r="BG411">
            <v>1</v>
          </cell>
          <cell r="BH411">
            <v>1</v>
          </cell>
          <cell r="BI411">
            <v>1</v>
          </cell>
          <cell r="BJ411">
            <v>1</v>
          </cell>
          <cell r="BK411">
            <v>1</v>
          </cell>
          <cell r="BL411">
            <v>1</v>
          </cell>
          <cell r="BM411">
            <v>1</v>
          </cell>
          <cell r="BN411">
            <v>1</v>
          </cell>
          <cell r="BO411">
            <v>1</v>
          </cell>
          <cell r="BP411">
            <v>1</v>
          </cell>
          <cell r="BQ411">
            <v>1</v>
          </cell>
          <cell r="BR411">
            <v>1</v>
          </cell>
          <cell r="BS411">
            <v>1</v>
          </cell>
          <cell r="BT411">
            <v>1</v>
          </cell>
          <cell r="BU411">
            <v>1</v>
          </cell>
          <cell r="BV411">
            <v>1</v>
          </cell>
          <cell r="BW411">
            <v>1</v>
          </cell>
          <cell r="BX411">
            <v>1</v>
          </cell>
          <cell r="BY411">
            <v>1</v>
          </cell>
          <cell r="BZ411">
            <v>1</v>
          </cell>
          <cell r="CA411">
            <v>1</v>
          </cell>
          <cell r="CB411">
            <v>1</v>
          </cell>
          <cell r="CC411">
            <v>1</v>
          </cell>
          <cell r="CD411">
            <v>1</v>
          </cell>
          <cell r="CE411">
            <v>1</v>
          </cell>
          <cell r="CF411">
            <v>1</v>
          </cell>
          <cell r="CG411">
            <v>1</v>
          </cell>
          <cell r="CH411">
            <v>1</v>
          </cell>
          <cell r="CI411">
            <v>1</v>
          </cell>
          <cell r="CJ411">
            <v>1</v>
          </cell>
          <cell r="CK411">
            <v>1</v>
          </cell>
          <cell r="CL411">
            <v>1</v>
          </cell>
          <cell r="CM411">
            <v>1</v>
          </cell>
          <cell r="CN411">
            <v>1</v>
          </cell>
          <cell r="CO411">
            <v>1</v>
          </cell>
          <cell r="CP411">
            <v>1</v>
          </cell>
          <cell r="CQ411">
            <v>1</v>
          </cell>
          <cell r="CR411">
            <v>1</v>
          </cell>
          <cell r="CS411">
            <v>1</v>
          </cell>
          <cell r="CT411">
            <v>1</v>
          </cell>
          <cell r="CU411">
            <v>1</v>
          </cell>
          <cell r="CV411">
            <v>1</v>
          </cell>
          <cell r="CW411">
            <v>1</v>
          </cell>
          <cell r="CX411">
            <v>1</v>
          </cell>
          <cell r="CY411">
            <v>1</v>
          </cell>
          <cell r="CZ411">
            <v>1</v>
          </cell>
          <cell r="DA411">
            <v>1</v>
          </cell>
          <cell r="DB411">
            <v>1</v>
          </cell>
          <cell r="DC411">
            <v>1</v>
          </cell>
          <cell r="DD411">
            <v>1</v>
          </cell>
          <cell r="DE411">
            <v>1</v>
          </cell>
          <cell r="DF411">
            <v>1</v>
          </cell>
          <cell r="DG411">
            <v>1</v>
          </cell>
          <cell r="DH411">
            <v>1</v>
          </cell>
          <cell r="DI411">
            <v>1</v>
          </cell>
          <cell r="DJ411">
            <v>1</v>
          </cell>
          <cell r="DK411">
            <v>1</v>
          </cell>
          <cell r="DL411">
            <v>1</v>
          </cell>
          <cell r="DM411">
            <v>1</v>
          </cell>
          <cell r="DN411">
            <v>1</v>
          </cell>
          <cell r="DO411">
            <v>1</v>
          </cell>
          <cell r="DP411">
            <v>1</v>
          </cell>
          <cell r="DQ411">
            <v>1</v>
          </cell>
          <cell r="DR411">
            <v>1</v>
          </cell>
          <cell r="DS411">
            <v>1</v>
          </cell>
          <cell r="DT411">
            <v>1</v>
          </cell>
          <cell r="DU411">
            <v>1</v>
          </cell>
          <cell r="DV411">
            <v>1</v>
          </cell>
          <cell r="DW411">
            <v>1</v>
          </cell>
          <cell r="DX411">
            <v>1</v>
          </cell>
          <cell r="DY411">
            <v>1</v>
          </cell>
          <cell r="DZ411">
            <v>1</v>
          </cell>
          <cell r="EA411">
            <v>1</v>
          </cell>
          <cell r="EB411">
            <v>1</v>
          </cell>
          <cell r="EC411">
            <v>1</v>
          </cell>
          <cell r="ED411">
            <v>1</v>
          </cell>
          <cell r="EE411">
            <v>1</v>
          </cell>
        </row>
        <row r="412">
          <cell r="D412" t="str">
            <v>F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</row>
        <row r="413">
          <cell r="D413" t="str">
            <v>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</row>
        <row r="414">
          <cell r="A414" t="str">
            <v>3.2.3.2.4</v>
          </cell>
          <cell r="B414" t="str">
            <v>Piping</v>
          </cell>
          <cell r="C414">
            <v>1.0204786093240545E-3</v>
          </cell>
          <cell r="D414" t="str">
            <v>S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2.1476411491686741E-2</v>
          </cell>
          <cell r="AL414">
            <v>2.1476411491686741E-2</v>
          </cell>
          <cell r="AM414">
            <v>2.1476411491686741E-2</v>
          </cell>
          <cell r="AN414">
            <v>2.1476411491686741E-2</v>
          </cell>
          <cell r="AO414">
            <v>4.2952822983373481E-2</v>
          </cell>
          <cell r="AP414">
            <v>4.2952822983373481E-2</v>
          </cell>
          <cell r="AQ414">
            <v>7.147641149168675E-2</v>
          </cell>
          <cell r="AR414">
            <v>7.147641149168675E-2</v>
          </cell>
          <cell r="AS414">
            <v>7.147641149168675E-2</v>
          </cell>
          <cell r="AT414">
            <v>0.11442923447506022</v>
          </cell>
          <cell r="AU414">
            <v>0.16442923447506022</v>
          </cell>
          <cell r="AV414">
            <v>0.18590564596674697</v>
          </cell>
          <cell r="AW414">
            <v>0.18590564596674697</v>
          </cell>
          <cell r="AX414">
            <v>0.18590564596674697</v>
          </cell>
          <cell r="AY414">
            <v>0.18590564596674697</v>
          </cell>
          <cell r="AZ414">
            <v>0.24295282298337348</v>
          </cell>
          <cell r="BA414">
            <v>0.27147641149168672</v>
          </cell>
          <cell r="BB414">
            <v>0.3</v>
          </cell>
          <cell r="BC414">
            <v>0.3</v>
          </cell>
          <cell r="BD414">
            <v>0.3</v>
          </cell>
          <cell r="BE414">
            <v>0.3</v>
          </cell>
          <cell r="BF414">
            <v>0.3</v>
          </cell>
          <cell r="BG414">
            <v>0.3</v>
          </cell>
          <cell r="BH414">
            <v>0.3</v>
          </cell>
          <cell r="BI414">
            <v>0.3</v>
          </cell>
          <cell r="BJ414">
            <v>0.3</v>
          </cell>
          <cell r="BK414">
            <v>0.3</v>
          </cell>
          <cell r="BL414">
            <v>0.3</v>
          </cell>
          <cell r="BM414">
            <v>0.3</v>
          </cell>
          <cell r="BN414">
            <v>0.3</v>
          </cell>
          <cell r="BO414">
            <v>0.3</v>
          </cell>
          <cell r="BP414">
            <v>0.3</v>
          </cell>
          <cell r="BQ414">
            <v>0.3</v>
          </cell>
          <cell r="BR414">
            <v>0.3</v>
          </cell>
          <cell r="BS414">
            <v>0.3</v>
          </cell>
          <cell r="BT414">
            <v>0.3</v>
          </cell>
          <cell r="BU414">
            <v>0.3</v>
          </cell>
          <cell r="BV414">
            <v>0.54483109100522886</v>
          </cell>
          <cell r="BW414">
            <v>0.54483109100522886</v>
          </cell>
          <cell r="BX414">
            <v>0.54483109100522886</v>
          </cell>
          <cell r="BY414">
            <v>0.54483109100522886</v>
          </cell>
          <cell r="BZ414">
            <v>0.54483109100522886</v>
          </cell>
          <cell r="CA414">
            <v>0.60066976088361435</v>
          </cell>
          <cell r="CB414">
            <v>0.92583866987838559</v>
          </cell>
          <cell r="CC414">
            <v>0.92583866987838559</v>
          </cell>
          <cell r="CD414">
            <v>0.92583866987838559</v>
          </cell>
          <cell r="CE414">
            <v>0.92583866987838559</v>
          </cell>
          <cell r="CF414">
            <v>0.92583866987838559</v>
          </cell>
          <cell r="CG414">
            <v>0.92583866987838559</v>
          </cell>
          <cell r="CH414">
            <v>0.92583866987838559</v>
          </cell>
          <cell r="CI414">
            <v>0.92583866987838559</v>
          </cell>
          <cell r="CJ414">
            <v>0.92583866987838559</v>
          </cell>
          <cell r="CK414">
            <v>1</v>
          </cell>
          <cell r="CL414">
            <v>1</v>
          </cell>
          <cell r="CM414">
            <v>1</v>
          </cell>
          <cell r="CN414">
            <v>1</v>
          </cell>
          <cell r="CO414">
            <v>1</v>
          </cell>
          <cell r="CP414">
            <v>1</v>
          </cell>
          <cell r="CQ414">
            <v>1</v>
          </cell>
          <cell r="CR414">
            <v>1</v>
          </cell>
          <cell r="CS414">
            <v>1</v>
          </cell>
          <cell r="CT414">
            <v>1</v>
          </cell>
          <cell r="CU414">
            <v>1</v>
          </cell>
          <cell r="CV414">
            <v>1</v>
          </cell>
          <cell r="CW414">
            <v>1</v>
          </cell>
          <cell r="CX414">
            <v>1</v>
          </cell>
          <cell r="CY414">
            <v>1</v>
          </cell>
          <cell r="CZ414">
            <v>1</v>
          </cell>
          <cell r="DA414">
            <v>1</v>
          </cell>
          <cell r="DB414">
            <v>1</v>
          </cell>
          <cell r="DC414">
            <v>1</v>
          </cell>
          <cell r="DD414">
            <v>1</v>
          </cell>
          <cell r="DE414">
            <v>1</v>
          </cell>
          <cell r="DF414">
            <v>1</v>
          </cell>
          <cell r="DG414">
            <v>1</v>
          </cell>
          <cell r="DH414">
            <v>1</v>
          </cell>
          <cell r="DI414">
            <v>1</v>
          </cell>
          <cell r="DJ414">
            <v>1</v>
          </cell>
          <cell r="DK414">
            <v>1</v>
          </cell>
          <cell r="DL414">
            <v>1</v>
          </cell>
          <cell r="DM414">
            <v>1</v>
          </cell>
          <cell r="DN414">
            <v>1</v>
          </cell>
          <cell r="DO414">
            <v>1</v>
          </cell>
          <cell r="DP414">
            <v>1</v>
          </cell>
          <cell r="DQ414">
            <v>1</v>
          </cell>
          <cell r="DR414">
            <v>1</v>
          </cell>
          <cell r="DS414">
            <v>1</v>
          </cell>
          <cell r="DT414">
            <v>1</v>
          </cell>
          <cell r="DU414">
            <v>1</v>
          </cell>
          <cell r="DV414">
            <v>1</v>
          </cell>
          <cell r="DW414">
            <v>1</v>
          </cell>
          <cell r="DX414">
            <v>1</v>
          </cell>
          <cell r="DY414">
            <v>1</v>
          </cell>
          <cell r="DZ414">
            <v>1</v>
          </cell>
          <cell r="EA414">
            <v>1</v>
          </cell>
          <cell r="EB414">
            <v>1</v>
          </cell>
          <cell r="EC414">
            <v>1</v>
          </cell>
          <cell r="ED414">
            <v>1</v>
          </cell>
          <cell r="EE414">
            <v>1</v>
          </cell>
        </row>
        <row r="415">
          <cell r="D415" t="str">
            <v>F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</row>
        <row r="416">
          <cell r="D416" t="str">
            <v>A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</row>
        <row r="417">
          <cell r="A417" t="str">
            <v>3.2.3.2.5</v>
          </cell>
          <cell r="B417" t="str">
            <v>Electrical / Instrument bulks</v>
          </cell>
          <cell r="C417">
            <v>9.6017978074008946E-4</v>
          </cell>
          <cell r="D417" t="str">
            <v>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1.2104868796927929E-2</v>
          </cell>
          <cell r="AM417">
            <v>2.6402959679055902E-2</v>
          </cell>
          <cell r="AN417">
            <v>2.6402959679055902E-2</v>
          </cell>
          <cell r="AO417">
            <v>2.6402959679055902E-2</v>
          </cell>
          <cell r="AP417">
            <v>3.850782847598383E-2</v>
          </cell>
          <cell r="AQ417">
            <v>5.2805919358111804E-2</v>
          </cell>
          <cell r="AR417">
            <v>6.9007664569707E-2</v>
          </cell>
          <cell r="AS417">
            <v>9.0007180655937311E-2</v>
          </cell>
          <cell r="AT417">
            <v>9.8397621017467726E-2</v>
          </cell>
          <cell r="AU417">
            <v>0.12260735861132359</v>
          </cell>
          <cell r="AV417">
            <v>0.14927647086370802</v>
          </cell>
          <cell r="AW417">
            <v>0.16757855793696633</v>
          </cell>
          <cell r="AX417">
            <v>0.17857354708793183</v>
          </cell>
          <cell r="AY417">
            <v>0.1891962348386694</v>
          </cell>
          <cell r="AZ417">
            <v>0.1891962348386694</v>
          </cell>
          <cell r="BA417">
            <v>0.20096158349073542</v>
          </cell>
          <cell r="BB417">
            <v>0.21055712524000564</v>
          </cell>
          <cell r="BC417">
            <v>0.21055712524000564</v>
          </cell>
          <cell r="BD417">
            <v>0.23390986715786521</v>
          </cell>
          <cell r="BE417">
            <v>0.24447011442219138</v>
          </cell>
          <cell r="BF417">
            <v>0.25503036168651755</v>
          </cell>
          <cell r="BG417">
            <v>0.25503036168651755</v>
          </cell>
          <cell r="BH417">
            <v>0.25949485646493187</v>
          </cell>
          <cell r="BI417">
            <v>0.26172710385413905</v>
          </cell>
          <cell r="BJ417">
            <v>0.26395935124334619</v>
          </cell>
          <cell r="BK417">
            <v>0.41980854185854116</v>
          </cell>
          <cell r="BL417">
            <v>0.4269575872996052</v>
          </cell>
          <cell r="BM417">
            <v>0.4269575872996052</v>
          </cell>
          <cell r="BN417">
            <v>0.55401305006166013</v>
          </cell>
          <cell r="BO417">
            <v>0.57095986637735929</v>
          </cell>
          <cell r="BP417">
            <v>0.63212328874041956</v>
          </cell>
          <cell r="BQ417">
            <v>0.63212328874041956</v>
          </cell>
          <cell r="BR417">
            <v>0.63813006353319524</v>
          </cell>
          <cell r="BS417">
            <v>0.6943385210970795</v>
          </cell>
          <cell r="BT417">
            <v>0.74118254476202372</v>
          </cell>
          <cell r="BU417">
            <v>0.74853608279608508</v>
          </cell>
          <cell r="BV417">
            <v>0.75454285758886075</v>
          </cell>
          <cell r="BW417">
            <v>0.78250682942820138</v>
          </cell>
          <cell r="BX417">
            <v>0.79263514462777662</v>
          </cell>
          <cell r="BY417">
            <v>0.87653954824308089</v>
          </cell>
          <cell r="BZ417">
            <v>0.88828616474922339</v>
          </cell>
          <cell r="CA417">
            <v>0.88828616474922339</v>
          </cell>
          <cell r="CB417">
            <v>0.894090007961162</v>
          </cell>
          <cell r="CC417">
            <v>0.894090007961162</v>
          </cell>
          <cell r="CD417">
            <v>0.91590515290114105</v>
          </cell>
          <cell r="CE417">
            <v>0.91590515290114105</v>
          </cell>
          <cell r="CF417">
            <v>0.91590515290114105</v>
          </cell>
          <cell r="CG417">
            <v>0.91590515290114105</v>
          </cell>
          <cell r="CH417">
            <v>0.91590515290114105</v>
          </cell>
          <cell r="CI417">
            <v>0.98137899814239549</v>
          </cell>
          <cell r="CJ417">
            <v>0.98438238553878332</v>
          </cell>
          <cell r="CK417">
            <v>0.98438238553878332</v>
          </cell>
          <cell r="CL417">
            <v>0.98438238553878332</v>
          </cell>
          <cell r="CM417">
            <v>1</v>
          </cell>
          <cell r="CN417">
            <v>1</v>
          </cell>
          <cell r="CO417">
            <v>1</v>
          </cell>
          <cell r="CP417">
            <v>1</v>
          </cell>
          <cell r="CQ417">
            <v>1</v>
          </cell>
          <cell r="CR417">
            <v>1</v>
          </cell>
          <cell r="CS417">
            <v>1</v>
          </cell>
          <cell r="CT417">
            <v>1</v>
          </cell>
          <cell r="CU417">
            <v>1</v>
          </cell>
          <cell r="CV417">
            <v>1</v>
          </cell>
          <cell r="CW417">
            <v>1</v>
          </cell>
          <cell r="CX417">
            <v>1</v>
          </cell>
          <cell r="CY417">
            <v>1</v>
          </cell>
          <cell r="CZ417">
            <v>1</v>
          </cell>
          <cell r="DA417">
            <v>1</v>
          </cell>
          <cell r="DB417">
            <v>1</v>
          </cell>
          <cell r="DC417">
            <v>1</v>
          </cell>
          <cell r="DD417">
            <v>1</v>
          </cell>
          <cell r="DE417">
            <v>1</v>
          </cell>
          <cell r="DF417">
            <v>1</v>
          </cell>
          <cell r="DG417">
            <v>1</v>
          </cell>
          <cell r="DH417">
            <v>1</v>
          </cell>
          <cell r="DI417">
            <v>1</v>
          </cell>
          <cell r="DJ417">
            <v>1</v>
          </cell>
          <cell r="DK417">
            <v>1</v>
          </cell>
          <cell r="DL417">
            <v>1</v>
          </cell>
          <cell r="DM417">
            <v>1</v>
          </cell>
          <cell r="DN417">
            <v>1</v>
          </cell>
          <cell r="DO417">
            <v>1</v>
          </cell>
          <cell r="DP417">
            <v>1</v>
          </cell>
          <cell r="DQ417">
            <v>1</v>
          </cell>
          <cell r="DR417">
            <v>1</v>
          </cell>
          <cell r="DS417">
            <v>1</v>
          </cell>
          <cell r="DT417">
            <v>1</v>
          </cell>
          <cell r="DU417">
            <v>1</v>
          </cell>
          <cell r="DV417">
            <v>1</v>
          </cell>
          <cell r="DW417">
            <v>1</v>
          </cell>
          <cell r="DX417">
            <v>1</v>
          </cell>
          <cell r="DY417">
            <v>1</v>
          </cell>
          <cell r="DZ417">
            <v>1</v>
          </cell>
          <cell r="EA417">
            <v>1</v>
          </cell>
          <cell r="EB417">
            <v>1</v>
          </cell>
          <cell r="EC417">
            <v>1</v>
          </cell>
          <cell r="ED417">
            <v>1</v>
          </cell>
          <cell r="EE417">
            <v>1</v>
          </cell>
        </row>
        <row r="418">
          <cell r="D418" t="str">
            <v>F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</row>
        <row r="419">
          <cell r="D419" t="str">
            <v>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</row>
        <row r="420">
          <cell r="A420" t="str">
            <v>3.2.3.2.6</v>
          </cell>
          <cell r="B420" t="str">
            <v xml:space="preserve">Protective Coating (incl. Painting &amp; Insulation) </v>
          </cell>
          <cell r="C420">
            <v>0</v>
          </cell>
          <cell r="D420" t="str">
            <v>S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0.05</v>
          </cell>
          <cell r="AZ420">
            <v>0.1</v>
          </cell>
          <cell r="BA420">
            <v>0.2</v>
          </cell>
          <cell r="BB420">
            <v>0.25</v>
          </cell>
          <cell r="BC420">
            <v>0.3</v>
          </cell>
          <cell r="BD420">
            <v>0.3</v>
          </cell>
          <cell r="BE420">
            <v>0.8</v>
          </cell>
          <cell r="BF420">
            <v>0.84499999999999997</v>
          </cell>
          <cell r="BG420">
            <v>0.87</v>
          </cell>
          <cell r="BH420">
            <v>0.87</v>
          </cell>
          <cell r="BI420">
            <v>1</v>
          </cell>
          <cell r="BJ420">
            <v>1</v>
          </cell>
          <cell r="BK420">
            <v>1</v>
          </cell>
          <cell r="BL420">
            <v>1</v>
          </cell>
          <cell r="BM420">
            <v>1</v>
          </cell>
          <cell r="BN420">
            <v>1</v>
          </cell>
          <cell r="BO420">
            <v>1</v>
          </cell>
          <cell r="BP420">
            <v>1</v>
          </cell>
          <cell r="BQ420">
            <v>1</v>
          </cell>
          <cell r="BR420">
            <v>1</v>
          </cell>
          <cell r="BS420">
            <v>1</v>
          </cell>
          <cell r="BT420">
            <v>1</v>
          </cell>
          <cell r="BU420">
            <v>1</v>
          </cell>
          <cell r="BV420">
            <v>1</v>
          </cell>
          <cell r="BW420">
            <v>1</v>
          </cell>
          <cell r="BX420">
            <v>1</v>
          </cell>
          <cell r="BY420">
            <v>1</v>
          </cell>
          <cell r="BZ420">
            <v>1</v>
          </cell>
          <cell r="CA420">
            <v>1</v>
          </cell>
          <cell r="CB420">
            <v>1</v>
          </cell>
          <cell r="CC420">
            <v>1</v>
          </cell>
          <cell r="CD420">
            <v>1</v>
          </cell>
          <cell r="CE420">
            <v>1</v>
          </cell>
          <cell r="CF420">
            <v>1</v>
          </cell>
          <cell r="CG420">
            <v>1</v>
          </cell>
          <cell r="CH420">
            <v>1</v>
          </cell>
          <cell r="CI420">
            <v>1</v>
          </cell>
          <cell r="CJ420">
            <v>1</v>
          </cell>
          <cell r="CK420">
            <v>1</v>
          </cell>
          <cell r="CL420">
            <v>1</v>
          </cell>
          <cell r="CM420">
            <v>1</v>
          </cell>
          <cell r="CN420">
            <v>1</v>
          </cell>
          <cell r="CO420">
            <v>1</v>
          </cell>
          <cell r="CP420">
            <v>1</v>
          </cell>
          <cell r="CQ420">
            <v>1</v>
          </cell>
          <cell r="CR420">
            <v>1</v>
          </cell>
          <cell r="CS420">
            <v>1</v>
          </cell>
          <cell r="CT420">
            <v>1</v>
          </cell>
          <cell r="CU420">
            <v>1</v>
          </cell>
          <cell r="CV420">
            <v>1</v>
          </cell>
          <cell r="CW420">
            <v>1</v>
          </cell>
          <cell r="CX420">
            <v>1</v>
          </cell>
          <cell r="CY420">
            <v>1</v>
          </cell>
          <cell r="CZ420">
            <v>1</v>
          </cell>
          <cell r="DA420">
            <v>1</v>
          </cell>
          <cell r="DB420">
            <v>1</v>
          </cell>
          <cell r="DC420">
            <v>1</v>
          </cell>
          <cell r="DD420">
            <v>1</v>
          </cell>
          <cell r="DE420">
            <v>1</v>
          </cell>
          <cell r="DF420">
            <v>1</v>
          </cell>
          <cell r="DG420">
            <v>1</v>
          </cell>
          <cell r="DH420">
            <v>1</v>
          </cell>
          <cell r="DI420">
            <v>1</v>
          </cell>
          <cell r="DJ420">
            <v>1</v>
          </cell>
          <cell r="DK420">
            <v>1</v>
          </cell>
          <cell r="DL420">
            <v>1</v>
          </cell>
          <cell r="DM420">
            <v>1</v>
          </cell>
          <cell r="DN420">
            <v>1</v>
          </cell>
          <cell r="DO420">
            <v>1</v>
          </cell>
          <cell r="DP420">
            <v>1</v>
          </cell>
          <cell r="DQ420">
            <v>1</v>
          </cell>
          <cell r="DR420">
            <v>1</v>
          </cell>
          <cell r="DS420">
            <v>1</v>
          </cell>
          <cell r="DT420">
            <v>1</v>
          </cell>
          <cell r="DU420">
            <v>1</v>
          </cell>
          <cell r="DV420">
            <v>1</v>
          </cell>
          <cell r="DW420">
            <v>1</v>
          </cell>
          <cell r="DX420">
            <v>1</v>
          </cell>
          <cell r="DY420">
            <v>1</v>
          </cell>
          <cell r="DZ420">
            <v>1</v>
          </cell>
          <cell r="EA420">
            <v>1</v>
          </cell>
          <cell r="EB420">
            <v>1</v>
          </cell>
          <cell r="EC420">
            <v>1</v>
          </cell>
          <cell r="ED420">
            <v>1</v>
          </cell>
          <cell r="EE420">
            <v>1</v>
          </cell>
        </row>
        <row r="421">
          <cell r="D421" t="str">
            <v>F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</row>
        <row r="422">
          <cell r="D422" t="str">
            <v>A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</row>
        <row r="423">
          <cell r="A423" t="str">
            <v>3.2.3.3</v>
          </cell>
          <cell r="B423" t="str">
            <v>Topside</v>
          </cell>
          <cell r="C423">
            <v>1.6924425797922273E-2</v>
          </cell>
          <cell r="D423" t="str">
            <v>S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1.8903847908044839E-2</v>
          </cell>
          <cell r="AA423">
            <v>3.7807695816089677E-2</v>
          </cell>
          <cell r="AB423">
            <v>3.7807695816089677E-2</v>
          </cell>
          <cell r="AC423">
            <v>7.5615391632179355E-2</v>
          </cell>
          <cell r="AD423">
            <v>9.451923954022419E-2</v>
          </cell>
          <cell r="AE423">
            <v>9.451923954022419E-2</v>
          </cell>
          <cell r="AF423">
            <v>0.11342308744826901</v>
          </cell>
          <cell r="AG423">
            <v>0.11689965717848416</v>
          </cell>
          <cell r="AH423">
            <v>0.12037622690869931</v>
          </cell>
          <cell r="AI423">
            <v>0.12211451177380687</v>
          </cell>
          <cell r="AJ423">
            <v>0.12385279663891444</v>
          </cell>
          <cell r="AK423">
            <v>0.13421192232449103</v>
          </cell>
          <cell r="AL423">
            <v>0.13421192232449103</v>
          </cell>
          <cell r="AM423">
            <v>0.1436428350657436</v>
          </cell>
          <cell r="AN423">
            <v>0.33268131414619201</v>
          </cell>
          <cell r="AO423">
            <v>0.36005390294900902</v>
          </cell>
          <cell r="AP423">
            <v>0.36950582690303135</v>
          </cell>
          <cell r="AQ423">
            <v>0.39112939807414193</v>
          </cell>
          <cell r="AR423">
            <v>0.40212476719399132</v>
          </cell>
          <cell r="AS423">
            <v>0.40299390962654508</v>
          </cell>
          <cell r="AT423">
            <v>0.4773817062078945</v>
          </cell>
          <cell r="AU423">
            <v>0.49198155441350594</v>
          </cell>
          <cell r="AV423">
            <v>0.50234068009908261</v>
          </cell>
          <cell r="AW423">
            <v>0.52120250558158776</v>
          </cell>
          <cell r="AX423">
            <v>0.5400643310640928</v>
          </cell>
          <cell r="AY423">
            <v>0.5400643310640928</v>
          </cell>
          <cell r="AZ423">
            <v>0.54854577610416244</v>
          </cell>
          <cell r="BA423">
            <v>0.55278649862419726</v>
          </cell>
          <cell r="BB423">
            <v>0.55702722114423209</v>
          </cell>
          <cell r="BC423">
            <v>0.55702722114423209</v>
          </cell>
          <cell r="BD423">
            <v>0.55767907796864735</v>
          </cell>
          <cell r="BE423">
            <v>0.55963464844189337</v>
          </cell>
          <cell r="BF423">
            <v>0.56028650526630874</v>
          </cell>
          <cell r="BG423">
            <v>0.5611556476988625</v>
          </cell>
          <cell r="BH423">
            <v>0.56245936134769314</v>
          </cell>
          <cell r="BI423">
            <v>0.56289393256397002</v>
          </cell>
          <cell r="BJ423">
            <v>0.56289393256397002</v>
          </cell>
          <cell r="BK423">
            <v>0.57473599820751553</v>
          </cell>
          <cell r="BL423">
            <v>0.5752792122278616</v>
          </cell>
          <cell r="BM423">
            <v>0.5752792122278616</v>
          </cell>
          <cell r="BN423">
            <v>0.5823446033729528</v>
          </cell>
          <cell r="BO423">
            <v>0.5823446033729528</v>
          </cell>
          <cell r="BP423">
            <v>0.68514155225260576</v>
          </cell>
          <cell r="BQ423">
            <v>0.68985700862323196</v>
          </cell>
          <cell r="BR423">
            <v>0.69409768686252327</v>
          </cell>
          <cell r="BS423">
            <v>0.69409768686252327</v>
          </cell>
          <cell r="BT423">
            <v>0.72709941646836274</v>
          </cell>
          <cell r="BU423">
            <v>0.73134009470765415</v>
          </cell>
          <cell r="BV423">
            <v>0.85367480576251875</v>
          </cell>
          <cell r="BW423">
            <v>0.85367480576251875</v>
          </cell>
          <cell r="BX423">
            <v>0.85432666258693413</v>
          </cell>
          <cell r="BY423">
            <v>0.85432666258693413</v>
          </cell>
          <cell r="BZ423">
            <v>0.85432666258693413</v>
          </cell>
          <cell r="CA423">
            <v>0.88126038936943341</v>
          </cell>
          <cell r="CB423">
            <v>0.92960462609783023</v>
          </cell>
          <cell r="CC423">
            <v>0.92960462609783023</v>
          </cell>
          <cell r="CD423">
            <v>0.92960462609783023</v>
          </cell>
          <cell r="CE423">
            <v>0.92960462609783023</v>
          </cell>
          <cell r="CF423">
            <v>0.92960462609783023</v>
          </cell>
          <cell r="CG423">
            <v>0.92960462609783023</v>
          </cell>
          <cell r="CH423">
            <v>0.92960462609783023</v>
          </cell>
          <cell r="CI423">
            <v>0.97582801890610604</v>
          </cell>
          <cell r="CJ423">
            <v>0.97794835802575175</v>
          </cell>
          <cell r="CK423">
            <v>0.98897423657784245</v>
          </cell>
          <cell r="CL423">
            <v>0.98897423657784245</v>
          </cell>
          <cell r="CM423">
            <v>1</v>
          </cell>
          <cell r="CN423">
            <v>1</v>
          </cell>
          <cell r="CO423">
            <v>1</v>
          </cell>
          <cell r="CP423">
            <v>1</v>
          </cell>
          <cell r="CQ423">
            <v>1</v>
          </cell>
          <cell r="CR423">
            <v>1</v>
          </cell>
          <cell r="CS423">
            <v>1</v>
          </cell>
          <cell r="CT423">
            <v>1</v>
          </cell>
          <cell r="CU423">
            <v>1</v>
          </cell>
          <cell r="CV423">
            <v>1</v>
          </cell>
          <cell r="CW423">
            <v>1</v>
          </cell>
          <cell r="CX423">
            <v>1</v>
          </cell>
          <cell r="CY423">
            <v>1</v>
          </cell>
          <cell r="CZ423">
            <v>1</v>
          </cell>
          <cell r="DA423">
            <v>1</v>
          </cell>
          <cell r="DB423">
            <v>1</v>
          </cell>
          <cell r="DC423">
            <v>1</v>
          </cell>
          <cell r="DD423">
            <v>1</v>
          </cell>
          <cell r="DE423">
            <v>1</v>
          </cell>
          <cell r="DF423">
            <v>1</v>
          </cell>
          <cell r="DG423">
            <v>1</v>
          </cell>
          <cell r="DH423">
            <v>1</v>
          </cell>
          <cell r="DI423">
            <v>1</v>
          </cell>
          <cell r="DJ423">
            <v>1</v>
          </cell>
          <cell r="DK423">
            <v>1</v>
          </cell>
          <cell r="DL423">
            <v>1</v>
          </cell>
          <cell r="DM423">
            <v>1</v>
          </cell>
          <cell r="DN423">
            <v>1</v>
          </cell>
          <cell r="DO423">
            <v>1</v>
          </cell>
          <cell r="DP423">
            <v>1</v>
          </cell>
          <cell r="DQ423">
            <v>1</v>
          </cell>
          <cell r="DR423">
            <v>1</v>
          </cell>
          <cell r="DS423">
            <v>1</v>
          </cell>
          <cell r="DT423">
            <v>1</v>
          </cell>
          <cell r="DU423">
            <v>1</v>
          </cell>
          <cell r="DV423">
            <v>1</v>
          </cell>
          <cell r="DW423">
            <v>1</v>
          </cell>
          <cell r="DX423">
            <v>1</v>
          </cell>
          <cell r="DY423">
            <v>1</v>
          </cell>
          <cell r="DZ423">
            <v>1</v>
          </cell>
          <cell r="EA423">
            <v>1</v>
          </cell>
          <cell r="EB423">
            <v>1</v>
          </cell>
          <cell r="EC423">
            <v>1</v>
          </cell>
          <cell r="ED423">
            <v>1</v>
          </cell>
          <cell r="EE423">
            <v>1</v>
          </cell>
        </row>
        <row r="424">
          <cell r="D424" t="str">
            <v>F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</row>
        <row r="425">
          <cell r="D425" t="str">
            <v>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</row>
        <row r="426">
          <cell r="A426" t="str">
            <v>3.2.3.3.1</v>
          </cell>
          <cell r="B426" t="str">
            <v>Primary Steel</v>
          </cell>
          <cell r="C426">
            <v>6.3987354242982606E-3</v>
          </cell>
          <cell r="D426" t="str">
            <v>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0.05</v>
          </cell>
          <cell r="AA426">
            <v>0.1</v>
          </cell>
          <cell r="AB426">
            <v>0.1</v>
          </cell>
          <cell r="AC426">
            <v>0.2</v>
          </cell>
          <cell r="AD426">
            <v>0.25</v>
          </cell>
          <cell r="AE426">
            <v>0.25</v>
          </cell>
          <cell r="AF426">
            <v>0.3</v>
          </cell>
          <cell r="AG426">
            <v>0.3</v>
          </cell>
          <cell r="AH426">
            <v>0.3</v>
          </cell>
          <cell r="AI426">
            <v>0.3</v>
          </cell>
          <cell r="AJ426">
            <v>0.3</v>
          </cell>
          <cell r="AK426">
            <v>0.3</v>
          </cell>
          <cell r="AL426">
            <v>0.3</v>
          </cell>
          <cell r="AM426">
            <v>0.3</v>
          </cell>
          <cell r="AN426">
            <v>0.8</v>
          </cell>
          <cell r="AO426">
            <v>0.84499999999999997</v>
          </cell>
          <cell r="AP426">
            <v>0.87</v>
          </cell>
          <cell r="AQ426">
            <v>0.87</v>
          </cell>
          <cell r="AR426">
            <v>0.87</v>
          </cell>
          <cell r="AS426">
            <v>0.87</v>
          </cell>
          <cell r="AT426">
            <v>1</v>
          </cell>
          <cell r="AU426">
            <v>1</v>
          </cell>
          <cell r="AV426">
            <v>1</v>
          </cell>
          <cell r="AW426">
            <v>1</v>
          </cell>
          <cell r="AX426">
            <v>1</v>
          </cell>
          <cell r="AY426">
            <v>1</v>
          </cell>
          <cell r="AZ426">
            <v>1</v>
          </cell>
          <cell r="BA426">
            <v>1</v>
          </cell>
          <cell r="BB426">
            <v>1</v>
          </cell>
          <cell r="BC426">
            <v>1</v>
          </cell>
          <cell r="BD426">
            <v>1</v>
          </cell>
          <cell r="BE426">
            <v>1</v>
          </cell>
          <cell r="BF426">
            <v>1</v>
          </cell>
          <cell r="BG426">
            <v>1</v>
          </cell>
          <cell r="BH426">
            <v>1</v>
          </cell>
          <cell r="BI426">
            <v>1</v>
          </cell>
          <cell r="BJ426">
            <v>1</v>
          </cell>
          <cell r="BK426">
            <v>1</v>
          </cell>
          <cell r="BL426">
            <v>1</v>
          </cell>
          <cell r="BM426">
            <v>1</v>
          </cell>
          <cell r="BN426">
            <v>1</v>
          </cell>
          <cell r="BO426">
            <v>1</v>
          </cell>
          <cell r="BP426">
            <v>1</v>
          </cell>
          <cell r="BQ426">
            <v>1</v>
          </cell>
          <cell r="BR426">
            <v>1</v>
          </cell>
          <cell r="BS426">
            <v>1</v>
          </cell>
          <cell r="BT426">
            <v>1</v>
          </cell>
          <cell r="BU426">
            <v>1</v>
          </cell>
          <cell r="BV426">
            <v>1</v>
          </cell>
          <cell r="BW426">
            <v>1</v>
          </cell>
          <cell r="BX426">
            <v>1</v>
          </cell>
          <cell r="BY426">
            <v>1</v>
          </cell>
          <cell r="BZ426">
            <v>1</v>
          </cell>
          <cell r="CA426">
            <v>1</v>
          </cell>
          <cell r="CB426">
            <v>1</v>
          </cell>
          <cell r="CC426">
            <v>1</v>
          </cell>
          <cell r="CD426">
            <v>1</v>
          </cell>
          <cell r="CE426">
            <v>1</v>
          </cell>
          <cell r="CF426">
            <v>1</v>
          </cell>
          <cell r="CG426">
            <v>1</v>
          </cell>
          <cell r="CH426">
            <v>1</v>
          </cell>
          <cell r="CI426">
            <v>1</v>
          </cell>
          <cell r="CJ426">
            <v>1</v>
          </cell>
          <cell r="CK426">
            <v>1</v>
          </cell>
          <cell r="CL426">
            <v>1</v>
          </cell>
          <cell r="CM426">
            <v>1</v>
          </cell>
          <cell r="CN426">
            <v>1</v>
          </cell>
          <cell r="CO426">
            <v>1</v>
          </cell>
          <cell r="CP426">
            <v>1</v>
          </cell>
          <cell r="CQ426">
            <v>1</v>
          </cell>
          <cell r="CR426">
            <v>1</v>
          </cell>
          <cell r="CS426">
            <v>1</v>
          </cell>
          <cell r="CT426">
            <v>1</v>
          </cell>
          <cell r="CU426">
            <v>1</v>
          </cell>
          <cell r="CV426">
            <v>1</v>
          </cell>
          <cell r="CW426">
            <v>1</v>
          </cell>
          <cell r="CX426">
            <v>1</v>
          </cell>
          <cell r="CY426">
            <v>1</v>
          </cell>
          <cell r="CZ426">
            <v>1</v>
          </cell>
          <cell r="DA426">
            <v>1</v>
          </cell>
          <cell r="DB426">
            <v>1</v>
          </cell>
          <cell r="DC426">
            <v>1</v>
          </cell>
          <cell r="DD426">
            <v>1</v>
          </cell>
          <cell r="DE426">
            <v>1</v>
          </cell>
          <cell r="DF426">
            <v>1</v>
          </cell>
          <cell r="DG426">
            <v>1</v>
          </cell>
          <cell r="DH426">
            <v>1</v>
          </cell>
          <cell r="DI426">
            <v>1</v>
          </cell>
          <cell r="DJ426">
            <v>1</v>
          </cell>
          <cell r="DK426">
            <v>1</v>
          </cell>
          <cell r="DL426">
            <v>1</v>
          </cell>
          <cell r="DM426">
            <v>1</v>
          </cell>
          <cell r="DN426">
            <v>1</v>
          </cell>
          <cell r="DO426">
            <v>1</v>
          </cell>
          <cell r="DP426">
            <v>1</v>
          </cell>
          <cell r="DQ426">
            <v>1</v>
          </cell>
          <cell r="DR426">
            <v>1</v>
          </cell>
          <cell r="DS426">
            <v>1</v>
          </cell>
          <cell r="DT426">
            <v>1</v>
          </cell>
          <cell r="DU426">
            <v>1</v>
          </cell>
          <cell r="DV426">
            <v>1</v>
          </cell>
          <cell r="DW426">
            <v>1</v>
          </cell>
          <cell r="DX426">
            <v>1</v>
          </cell>
          <cell r="DY426">
            <v>1</v>
          </cell>
          <cell r="DZ426">
            <v>1</v>
          </cell>
          <cell r="EA426">
            <v>1</v>
          </cell>
          <cell r="EB426">
            <v>1</v>
          </cell>
          <cell r="EC426">
            <v>1</v>
          </cell>
          <cell r="ED426">
            <v>1</v>
          </cell>
          <cell r="EE426">
            <v>1</v>
          </cell>
        </row>
        <row r="427">
          <cell r="D427" t="str">
            <v>F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</row>
        <row r="428">
          <cell r="D428" t="str">
            <v>A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</row>
        <row r="429">
          <cell r="A429" t="str">
            <v>3.2.3.3.2</v>
          </cell>
          <cell r="B429" t="str">
            <v>Secondary Steel &amp; Supports</v>
          </cell>
          <cell r="C429">
            <v>5.8838946430328834E-4</v>
          </cell>
          <cell r="D429" t="str">
            <v>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0.1</v>
          </cell>
          <cell r="AH429">
            <v>0.2</v>
          </cell>
          <cell r="AI429">
            <v>0.25</v>
          </cell>
          <cell r="AJ429">
            <v>0.3</v>
          </cell>
          <cell r="AK429">
            <v>0.3</v>
          </cell>
          <cell r="AL429">
            <v>0.3</v>
          </cell>
          <cell r="AM429">
            <v>0.3</v>
          </cell>
          <cell r="AN429">
            <v>0.3</v>
          </cell>
          <cell r="AO429">
            <v>0.3</v>
          </cell>
          <cell r="AP429">
            <v>0.3</v>
          </cell>
          <cell r="AQ429">
            <v>0.8</v>
          </cell>
          <cell r="AR429">
            <v>0.84499999999999997</v>
          </cell>
          <cell r="AS429">
            <v>0.87</v>
          </cell>
          <cell r="AT429">
            <v>1</v>
          </cell>
          <cell r="AU429">
            <v>1</v>
          </cell>
          <cell r="AV429">
            <v>1</v>
          </cell>
          <cell r="AW429">
            <v>1</v>
          </cell>
          <cell r="AX429">
            <v>1</v>
          </cell>
          <cell r="AY429">
            <v>1</v>
          </cell>
          <cell r="AZ429">
            <v>1</v>
          </cell>
          <cell r="BA429">
            <v>1</v>
          </cell>
          <cell r="BB429">
            <v>1</v>
          </cell>
          <cell r="BC429">
            <v>1</v>
          </cell>
          <cell r="BD429">
            <v>1</v>
          </cell>
          <cell r="BE429">
            <v>1</v>
          </cell>
          <cell r="BF429">
            <v>1</v>
          </cell>
          <cell r="BG429">
            <v>1</v>
          </cell>
          <cell r="BH429">
            <v>1</v>
          </cell>
          <cell r="BI429">
            <v>1</v>
          </cell>
          <cell r="BJ429">
            <v>1</v>
          </cell>
          <cell r="BK429">
            <v>1</v>
          </cell>
          <cell r="BL429">
            <v>1</v>
          </cell>
          <cell r="BM429">
            <v>1</v>
          </cell>
          <cell r="BN429">
            <v>1</v>
          </cell>
          <cell r="BO429">
            <v>1</v>
          </cell>
          <cell r="BP429">
            <v>1</v>
          </cell>
          <cell r="BQ429">
            <v>1</v>
          </cell>
          <cell r="BR429">
            <v>1</v>
          </cell>
          <cell r="BS429">
            <v>1</v>
          </cell>
          <cell r="BT429">
            <v>1</v>
          </cell>
          <cell r="BU429">
            <v>1</v>
          </cell>
          <cell r="BV429">
            <v>1</v>
          </cell>
          <cell r="BW429">
            <v>1</v>
          </cell>
          <cell r="BX429">
            <v>1</v>
          </cell>
          <cell r="BY429">
            <v>1</v>
          </cell>
          <cell r="BZ429">
            <v>1</v>
          </cell>
          <cell r="CA429">
            <v>1</v>
          </cell>
          <cell r="CB429">
            <v>1</v>
          </cell>
          <cell r="CC429">
            <v>1</v>
          </cell>
          <cell r="CD429">
            <v>1</v>
          </cell>
          <cell r="CE429">
            <v>1</v>
          </cell>
          <cell r="CF429">
            <v>1</v>
          </cell>
          <cell r="CG429">
            <v>1</v>
          </cell>
          <cell r="CH429">
            <v>1</v>
          </cell>
          <cell r="CI429">
            <v>1</v>
          </cell>
          <cell r="CJ429">
            <v>1</v>
          </cell>
          <cell r="CK429">
            <v>1</v>
          </cell>
          <cell r="CL429">
            <v>1</v>
          </cell>
          <cell r="CM429">
            <v>1</v>
          </cell>
          <cell r="CN429">
            <v>1</v>
          </cell>
          <cell r="CO429">
            <v>1</v>
          </cell>
          <cell r="CP429">
            <v>1</v>
          </cell>
          <cell r="CQ429">
            <v>1</v>
          </cell>
          <cell r="CR429">
            <v>1</v>
          </cell>
          <cell r="CS429">
            <v>1</v>
          </cell>
          <cell r="CT429">
            <v>1</v>
          </cell>
          <cell r="CU429">
            <v>1</v>
          </cell>
          <cell r="CV429">
            <v>1</v>
          </cell>
          <cell r="CW429">
            <v>1</v>
          </cell>
          <cell r="CX429">
            <v>1</v>
          </cell>
          <cell r="CY429">
            <v>1</v>
          </cell>
          <cell r="CZ429">
            <v>1</v>
          </cell>
          <cell r="DA429">
            <v>1</v>
          </cell>
          <cell r="DB429">
            <v>1</v>
          </cell>
          <cell r="DC429">
            <v>1</v>
          </cell>
          <cell r="DD429">
            <v>1</v>
          </cell>
          <cell r="DE429">
            <v>1</v>
          </cell>
          <cell r="DF429">
            <v>1</v>
          </cell>
          <cell r="DG429">
            <v>1</v>
          </cell>
          <cell r="DH429">
            <v>1</v>
          </cell>
          <cell r="DI429">
            <v>1</v>
          </cell>
          <cell r="DJ429">
            <v>1</v>
          </cell>
          <cell r="DK429">
            <v>1</v>
          </cell>
          <cell r="DL429">
            <v>1</v>
          </cell>
          <cell r="DM429">
            <v>1</v>
          </cell>
          <cell r="DN429">
            <v>1</v>
          </cell>
          <cell r="DO429">
            <v>1</v>
          </cell>
          <cell r="DP429">
            <v>1</v>
          </cell>
          <cell r="DQ429">
            <v>1</v>
          </cell>
          <cell r="DR429">
            <v>1</v>
          </cell>
          <cell r="DS429">
            <v>1</v>
          </cell>
          <cell r="DT429">
            <v>1</v>
          </cell>
          <cell r="DU429">
            <v>1</v>
          </cell>
          <cell r="DV429">
            <v>1</v>
          </cell>
          <cell r="DW429">
            <v>1</v>
          </cell>
          <cell r="DX429">
            <v>1</v>
          </cell>
          <cell r="DY429">
            <v>1</v>
          </cell>
          <cell r="DZ429">
            <v>1</v>
          </cell>
          <cell r="EA429">
            <v>1</v>
          </cell>
          <cell r="EB429">
            <v>1</v>
          </cell>
          <cell r="EC429">
            <v>1</v>
          </cell>
          <cell r="ED429">
            <v>1</v>
          </cell>
          <cell r="EE429">
            <v>1</v>
          </cell>
        </row>
        <row r="430">
          <cell r="D430" t="str">
            <v>F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</row>
        <row r="431">
          <cell r="D431" t="str">
            <v>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</row>
        <row r="432">
          <cell r="A432" t="str">
            <v>3.2.3.3.3</v>
          </cell>
          <cell r="B432" t="str">
            <v>Grating</v>
          </cell>
          <cell r="C432">
            <v>1.4709736607582209E-4</v>
          </cell>
          <cell r="D432" t="str">
            <v>S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0.1</v>
          </cell>
          <cell r="BH432">
            <v>0.25</v>
          </cell>
          <cell r="BI432">
            <v>0.3</v>
          </cell>
          <cell r="BJ432">
            <v>0.3</v>
          </cell>
          <cell r="BK432">
            <v>0.84499999999999997</v>
          </cell>
          <cell r="BL432">
            <v>0.87</v>
          </cell>
          <cell r="BM432">
            <v>0.87</v>
          </cell>
          <cell r="BN432">
            <v>1</v>
          </cell>
          <cell r="BO432">
            <v>1</v>
          </cell>
          <cell r="BP432">
            <v>1</v>
          </cell>
          <cell r="BQ432">
            <v>1</v>
          </cell>
          <cell r="BR432">
            <v>1</v>
          </cell>
          <cell r="BS432">
            <v>1</v>
          </cell>
          <cell r="BT432">
            <v>1</v>
          </cell>
          <cell r="BU432">
            <v>1</v>
          </cell>
          <cell r="BV432">
            <v>1</v>
          </cell>
          <cell r="BW432">
            <v>1</v>
          </cell>
          <cell r="BX432">
            <v>1</v>
          </cell>
          <cell r="BY432">
            <v>1</v>
          </cell>
          <cell r="BZ432">
            <v>1</v>
          </cell>
          <cell r="CA432">
            <v>1</v>
          </cell>
          <cell r="CB432">
            <v>1</v>
          </cell>
          <cell r="CC432">
            <v>1</v>
          </cell>
          <cell r="CD432">
            <v>1</v>
          </cell>
          <cell r="CE432">
            <v>1</v>
          </cell>
          <cell r="CF432">
            <v>1</v>
          </cell>
          <cell r="CG432">
            <v>1</v>
          </cell>
          <cell r="CH432">
            <v>1</v>
          </cell>
          <cell r="CI432">
            <v>1</v>
          </cell>
          <cell r="CJ432">
            <v>1</v>
          </cell>
          <cell r="CK432">
            <v>1</v>
          </cell>
          <cell r="CL432">
            <v>1</v>
          </cell>
          <cell r="CM432">
            <v>1</v>
          </cell>
          <cell r="CN432">
            <v>1</v>
          </cell>
          <cell r="CO432">
            <v>1</v>
          </cell>
          <cell r="CP432">
            <v>1</v>
          </cell>
          <cell r="CQ432">
            <v>1</v>
          </cell>
          <cell r="CR432">
            <v>1</v>
          </cell>
          <cell r="CS432">
            <v>1</v>
          </cell>
          <cell r="CT432">
            <v>1</v>
          </cell>
          <cell r="CU432">
            <v>1</v>
          </cell>
          <cell r="CV432">
            <v>1</v>
          </cell>
          <cell r="CW432">
            <v>1</v>
          </cell>
          <cell r="CX432">
            <v>1</v>
          </cell>
          <cell r="CY432">
            <v>1</v>
          </cell>
          <cell r="CZ432">
            <v>1</v>
          </cell>
          <cell r="DA432">
            <v>1</v>
          </cell>
          <cell r="DB432">
            <v>1</v>
          </cell>
          <cell r="DC432">
            <v>1</v>
          </cell>
          <cell r="DD432">
            <v>1</v>
          </cell>
          <cell r="DE432">
            <v>1</v>
          </cell>
          <cell r="DF432">
            <v>1</v>
          </cell>
          <cell r="DG432">
            <v>1</v>
          </cell>
          <cell r="DH432">
            <v>1</v>
          </cell>
          <cell r="DI432">
            <v>1</v>
          </cell>
          <cell r="DJ432">
            <v>1</v>
          </cell>
          <cell r="DK432">
            <v>1</v>
          </cell>
          <cell r="DL432">
            <v>1</v>
          </cell>
          <cell r="DM432">
            <v>1</v>
          </cell>
          <cell r="DN432">
            <v>1</v>
          </cell>
          <cell r="DO432">
            <v>1</v>
          </cell>
          <cell r="DP432">
            <v>1</v>
          </cell>
          <cell r="DQ432">
            <v>1</v>
          </cell>
          <cell r="DR432">
            <v>1</v>
          </cell>
          <cell r="DS432">
            <v>1</v>
          </cell>
          <cell r="DT432">
            <v>1</v>
          </cell>
          <cell r="DU432">
            <v>1</v>
          </cell>
          <cell r="DV432">
            <v>1</v>
          </cell>
          <cell r="DW432">
            <v>1</v>
          </cell>
          <cell r="DX432">
            <v>1</v>
          </cell>
          <cell r="DY432">
            <v>1</v>
          </cell>
          <cell r="DZ432">
            <v>1</v>
          </cell>
          <cell r="EA432">
            <v>1</v>
          </cell>
          <cell r="EB432">
            <v>1</v>
          </cell>
          <cell r="EC432">
            <v>1</v>
          </cell>
          <cell r="ED432">
            <v>1</v>
          </cell>
          <cell r="EE432">
            <v>1</v>
          </cell>
        </row>
        <row r="433">
          <cell r="D433" t="str">
            <v>F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</row>
        <row r="434">
          <cell r="D434" t="str">
            <v>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</row>
        <row r="435">
          <cell r="A435" t="str">
            <v>3.2.3.3.4</v>
          </cell>
          <cell r="B435" t="str">
            <v>Piping</v>
          </cell>
          <cell r="C435">
            <v>9.5695574941311694E-3</v>
          </cell>
          <cell r="D435" t="str">
            <v>S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1.8320831878006261E-2</v>
          </cell>
          <cell r="AL435">
            <v>1.8320831878006261E-2</v>
          </cell>
          <cell r="AM435">
            <v>3.5000054819495065E-2</v>
          </cell>
          <cell r="AN435">
            <v>3.5000054819495065E-2</v>
          </cell>
          <cell r="AO435">
            <v>5.3320886697501325E-2</v>
          </cell>
          <cell r="AP435">
            <v>5.3320886697501325E-2</v>
          </cell>
          <cell r="AQ435">
            <v>6.0820898444535983E-2</v>
          </cell>
          <cell r="AR435">
            <v>7.7500121386024787E-2</v>
          </cell>
          <cell r="AS435">
            <v>7.7500121386024787E-2</v>
          </cell>
          <cell r="AT435">
            <v>0.11414178514203729</v>
          </cell>
          <cell r="AU435">
            <v>0.13996262876707821</v>
          </cell>
          <cell r="AV435">
            <v>0.15828346064508447</v>
          </cell>
          <cell r="AW435">
            <v>0.19164190652806209</v>
          </cell>
          <cell r="AX435">
            <v>0.22500035241103966</v>
          </cell>
          <cell r="AY435">
            <v>0.22500035241103966</v>
          </cell>
          <cell r="AZ435">
            <v>0.240000375905109</v>
          </cell>
          <cell r="BA435">
            <v>0.24750038765214366</v>
          </cell>
          <cell r="BB435">
            <v>0.25500039939917829</v>
          </cell>
          <cell r="BC435">
            <v>0.25500039939917829</v>
          </cell>
          <cell r="BD435">
            <v>0.25500039939917829</v>
          </cell>
          <cell r="BE435">
            <v>0.25500039939917829</v>
          </cell>
          <cell r="BF435">
            <v>0.25500039939917829</v>
          </cell>
          <cell r="BG435">
            <v>0.25500039939917829</v>
          </cell>
          <cell r="BH435">
            <v>0.25500039939917829</v>
          </cell>
          <cell r="BI435">
            <v>0.25500039939917829</v>
          </cell>
          <cell r="BJ435">
            <v>0.25500039939917829</v>
          </cell>
          <cell r="BK435">
            <v>0.25500039939917829</v>
          </cell>
          <cell r="BL435">
            <v>0.25500039939917829</v>
          </cell>
          <cell r="BM435">
            <v>0.25500039939917829</v>
          </cell>
          <cell r="BN435">
            <v>0.26250033283264856</v>
          </cell>
          <cell r="BO435">
            <v>0.26250033283264856</v>
          </cell>
          <cell r="BP435">
            <v>0.4443038628948765</v>
          </cell>
          <cell r="BQ435">
            <v>0.45264347436562091</v>
          </cell>
          <cell r="BR435">
            <v>0.46014340779909119</v>
          </cell>
          <cell r="BS435">
            <v>0.46014340779909119</v>
          </cell>
          <cell r="BT435">
            <v>0.5185092543139026</v>
          </cell>
          <cell r="BU435">
            <v>0.52600918774737293</v>
          </cell>
          <cell r="BV435">
            <v>0.74236660459011461</v>
          </cell>
          <cell r="BW435">
            <v>0.74236660459011461</v>
          </cell>
          <cell r="BX435">
            <v>0.74236660459011461</v>
          </cell>
          <cell r="BY435">
            <v>0.74236660459011461</v>
          </cell>
          <cell r="BZ435">
            <v>0.74236660459011461</v>
          </cell>
          <cell r="CA435">
            <v>0.7900007674729308</v>
          </cell>
          <cell r="CB435">
            <v>0.87550090138912595</v>
          </cell>
          <cell r="CC435">
            <v>0.87550090138912595</v>
          </cell>
          <cell r="CD435">
            <v>0.87550090138912595</v>
          </cell>
          <cell r="CE435">
            <v>0.87550090138912595</v>
          </cell>
          <cell r="CF435">
            <v>0.87550090138912595</v>
          </cell>
          <cell r="CG435">
            <v>0.87550090138912595</v>
          </cell>
          <cell r="CH435">
            <v>0.87550090138912595</v>
          </cell>
          <cell r="CI435">
            <v>0.95725017581395189</v>
          </cell>
          <cell r="CJ435">
            <v>0.96100014253068711</v>
          </cell>
          <cell r="CK435">
            <v>0.98050017307297732</v>
          </cell>
          <cell r="CL435">
            <v>0.98050017307297732</v>
          </cell>
          <cell r="CM435">
            <v>1</v>
          </cell>
          <cell r="CN435">
            <v>1</v>
          </cell>
          <cell r="CO435">
            <v>1</v>
          </cell>
          <cell r="CP435">
            <v>1</v>
          </cell>
          <cell r="CQ435">
            <v>1</v>
          </cell>
          <cell r="CR435">
            <v>1</v>
          </cell>
          <cell r="CS435">
            <v>1</v>
          </cell>
          <cell r="CT435">
            <v>1</v>
          </cell>
          <cell r="CU435">
            <v>1</v>
          </cell>
          <cell r="CV435">
            <v>1</v>
          </cell>
          <cell r="CW435">
            <v>1</v>
          </cell>
          <cell r="CX435">
            <v>1</v>
          </cell>
          <cell r="CY435">
            <v>1</v>
          </cell>
          <cell r="CZ435">
            <v>1</v>
          </cell>
          <cell r="DA435">
            <v>1</v>
          </cell>
          <cell r="DB435">
            <v>1</v>
          </cell>
          <cell r="DC435">
            <v>1</v>
          </cell>
          <cell r="DD435">
            <v>1</v>
          </cell>
          <cell r="DE435">
            <v>1</v>
          </cell>
          <cell r="DF435">
            <v>1</v>
          </cell>
          <cell r="DG435">
            <v>1</v>
          </cell>
          <cell r="DH435">
            <v>1</v>
          </cell>
          <cell r="DI435">
            <v>1</v>
          </cell>
          <cell r="DJ435">
            <v>1</v>
          </cell>
          <cell r="DK435">
            <v>1</v>
          </cell>
          <cell r="DL435">
            <v>1</v>
          </cell>
          <cell r="DM435">
            <v>1</v>
          </cell>
          <cell r="DN435">
            <v>1</v>
          </cell>
          <cell r="DO435">
            <v>1</v>
          </cell>
          <cell r="DP435">
            <v>1</v>
          </cell>
          <cell r="DQ435">
            <v>1</v>
          </cell>
          <cell r="DR435">
            <v>1</v>
          </cell>
          <cell r="DS435">
            <v>1</v>
          </cell>
          <cell r="DT435">
            <v>1</v>
          </cell>
          <cell r="DU435">
            <v>1</v>
          </cell>
          <cell r="DV435">
            <v>1</v>
          </cell>
          <cell r="DW435">
            <v>1</v>
          </cell>
          <cell r="DX435">
            <v>1</v>
          </cell>
          <cell r="DY435">
            <v>1</v>
          </cell>
          <cell r="DZ435">
            <v>1</v>
          </cell>
          <cell r="EA435">
            <v>1</v>
          </cell>
          <cell r="EB435">
            <v>1</v>
          </cell>
          <cell r="EC435">
            <v>1</v>
          </cell>
          <cell r="ED435">
            <v>1</v>
          </cell>
          <cell r="EE435">
            <v>1</v>
          </cell>
        </row>
        <row r="436">
          <cell r="D436" t="str">
            <v>F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</row>
        <row r="437">
          <cell r="D437" t="str">
            <v>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</row>
        <row r="438">
          <cell r="A438" t="str">
            <v>3.2.3.3.5</v>
          </cell>
          <cell r="B438" t="str">
            <v>Electrical / Instrument bulks</v>
          </cell>
          <cell r="C438">
            <v>0</v>
          </cell>
          <cell r="D438" t="str">
            <v>S</v>
          </cell>
        </row>
        <row r="439">
          <cell r="D439" t="str">
            <v>F</v>
          </cell>
        </row>
        <row r="440">
          <cell r="D440" t="str">
            <v>A</v>
          </cell>
        </row>
        <row r="441">
          <cell r="A441" t="str">
            <v>3.2.3.3.6</v>
          </cell>
          <cell r="B441" t="str">
            <v>Painting / Insulation</v>
          </cell>
          <cell r="C441">
            <v>2.2064604911373311E-4</v>
          </cell>
          <cell r="D441" t="str">
            <v>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0.05</v>
          </cell>
          <cell r="BE441">
            <v>0.2</v>
          </cell>
          <cell r="BF441">
            <v>0.25</v>
          </cell>
          <cell r="BG441">
            <v>0.25</v>
          </cell>
          <cell r="BH441">
            <v>0.25</v>
          </cell>
          <cell r="BI441">
            <v>0.25</v>
          </cell>
          <cell r="BJ441">
            <v>0.25</v>
          </cell>
          <cell r="BK441">
            <v>0.79500000000000004</v>
          </cell>
          <cell r="BL441">
            <v>0.82</v>
          </cell>
          <cell r="BM441">
            <v>0.82</v>
          </cell>
          <cell r="BN441">
            <v>0.95</v>
          </cell>
          <cell r="BO441">
            <v>0.95</v>
          </cell>
          <cell r="BP441">
            <v>0.95</v>
          </cell>
          <cell r="BQ441">
            <v>0.95</v>
          </cell>
          <cell r="BR441">
            <v>0.95</v>
          </cell>
          <cell r="BS441">
            <v>0.95</v>
          </cell>
          <cell r="BT441">
            <v>0.95</v>
          </cell>
          <cell r="BU441">
            <v>0.95</v>
          </cell>
          <cell r="BV441">
            <v>0.95</v>
          </cell>
          <cell r="BW441">
            <v>0.95</v>
          </cell>
          <cell r="BX441">
            <v>1</v>
          </cell>
          <cell r="BY441">
            <v>1</v>
          </cell>
          <cell r="BZ441">
            <v>1</v>
          </cell>
          <cell r="CA441">
            <v>1</v>
          </cell>
          <cell r="CB441">
            <v>1</v>
          </cell>
          <cell r="CC441">
            <v>1</v>
          </cell>
          <cell r="CD441">
            <v>1</v>
          </cell>
          <cell r="CE441">
            <v>1</v>
          </cell>
          <cell r="CF441">
            <v>1</v>
          </cell>
          <cell r="CG441">
            <v>1</v>
          </cell>
          <cell r="CH441">
            <v>1</v>
          </cell>
          <cell r="CI441">
            <v>1</v>
          </cell>
          <cell r="CJ441">
            <v>1</v>
          </cell>
          <cell r="CK441">
            <v>1</v>
          </cell>
          <cell r="CL441">
            <v>1</v>
          </cell>
          <cell r="CM441">
            <v>1</v>
          </cell>
          <cell r="CN441">
            <v>1</v>
          </cell>
          <cell r="CO441">
            <v>1</v>
          </cell>
          <cell r="CP441">
            <v>1</v>
          </cell>
          <cell r="CQ441">
            <v>1</v>
          </cell>
          <cell r="CR441">
            <v>1</v>
          </cell>
          <cell r="CS441">
            <v>1</v>
          </cell>
          <cell r="CT441">
            <v>1</v>
          </cell>
          <cell r="CU441">
            <v>1</v>
          </cell>
          <cell r="CV441">
            <v>1</v>
          </cell>
          <cell r="CW441">
            <v>1</v>
          </cell>
          <cell r="CX441">
            <v>1</v>
          </cell>
          <cell r="CY441">
            <v>1</v>
          </cell>
          <cell r="CZ441">
            <v>1</v>
          </cell>
          <cell r="DA441">
            <v>1</v>
          </cell>
          <cell r="DB441">
            <v>1</v>
          </cell>
          <cell r="DC441">
            <v>1</v>
          </cell>
          <cell r="DD441">
            <v>1</v>
          </cell>
          <cell r="DE441">
            <v>1</v>
          </cell>
          <cell r="DF441">
            <v>1</v>
          </cell>
          <cell r="DG441">
            <v>1</v>
          </cell>
          <cell r="DH441">
            <v>1</v>
          </cell>
          <cell r="DI441">
            <v>1</v>
          </cell>
          <cell r="DJ441">
            <v>1</v>
          </cell>
          <cell r="DK441">
            <v>1</v>
          </cell>
          <cell r="DL441">
            <v>1</v>
          </cell>
          <cell r="DM441">
            <v>1</v>
          </cell>
          <cell r="DN441">
            <v>1</v>
          </cell>
          <cell r="DO441">
            <v>1</v>
          </cell>
          <cell r="DP441">
            <v>1</v>
          </cell>
          <cell r="DQ441">
            <v>1</v>
          </cell>
          <cell r="DR441">
            <v>1</v>
          </cell>
          <cell r="DS441">
            <v>1</v>
          </cell>
          <cell r="DT441">
            <v>1</v>
          </cell>
          <cell r="DU441">
            <v>1</v>
          </cell>
          <cell r="DV441">
            <v>1</v>
          </cell>
          <cell r="DW441">
            <v>1</v>
          </cell>
          <cell r="DX441">
            <v>1</v>
          </cell>
          <cell r="DY441">
            <v>1</v>
          </cell>
          <cell r="DZ441">
            <v>1</v>
          </cell>
          <cell r="EA441">
            <v>1</v>
          </cell>
          <cell r="EB441">
            <v>1</v>
          </cell>
          <cell r="EC441">
            <v>1</v>
          </cell>
          <cell r="ED441">
            <v>1</v>
          </cell>
          <cell r="EE441">
            <v>1</v>
          </cell>
        </row>
        <row r="442">
          <cell r="D442" t="str">
            <v>F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</row>
        <row r="443">
          <cell r="D443" t="str">
            <v>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</row>
        <row r="444">
          <cell r="A444" t="str">
            <v>4</v>
          </cell>
          <cell r="B444" t="str">
            <v>Onshore Construction</v>
          </cell>
          <cell r="C444">
            <v>0.19616679312483637</v>
          </cell>
          <cell r="D444" t="str">
            <v>S</v>
          </cell>
          <cell r="AQ444">
            <v>7.7939781343033555E-5</v>
          </cell>
          <cell r="AR444">
            <v>1.3391469376147309E-3</v>
          </cell>
          <cell r="AS444">
            <v>3.4249228853323248E-3</v>
          </cell>
          <cell r="AT444">
            <v>6.8326982792801735E-3</v>
          </cell>
          <cell r="AU444">
            <v>9.9481387213556406E-3</v>
          </cell>
          <cell r="AV444">
            <v>1.3230361468838535E-2</v>
          </cell>
          <cell r="AW444">
            <v>1.8020254405273474E-2</v>
          </cell>
          <cell r="AX444">
            <v>2.5633069533040433E-2</v>
          </cell>
          <cell r="AY444">
            <v>3.4921551805196578E-2</v>
          </cell>
          <cell r="AZ444">
            <v>4.5134333975156565E-2</v>
          </cell>
          <cell r="BA444">
            <v>5.5382305594908671E-2</v>
          </cell>
          <cell r="BB444">
            <v>6.7925509490364633E-2</v>
          </cell>
          <cell r="BC444">
            <v>8.2777200608642715E-2</v>
          </cell>
          <cell r="BD444">
            <v>9.8946375570061321E-2</v>
          </cell>
          <cell r="BE444">
            <v>0.11427406002880405</v>
          </cell>
          <cell r="BF444">
            <v>0.13074373657548782</v>
          </cell>
          <cell r="BG444">
            <v>0.14707234458028176</v>
          </cell>
          <cell r="BH444">
            <v>0.16588301361181984</v>
          </cell>
          <cell r="BI444">
            <v>0.18733340429993006</v>
          </cell>
          <cell r="BJ444">
            <v>0.21504228319958291</v>
          </cell>
          <cell r="BK444">
            <v>0.24524597773798226</v>
          </cell>
          <cell r="BL444">
            <v>0.27768753908565635</v>
          </cell>
          <cell r="BM444">
            <v>0.3101456099187731</v>
          </cell>
          <cell r="BN444">
            <v>0.34252729861760572</v>
          </cell>
          <cell r="BO444">
            <v>0.37353008261768272</v>
          </cell>
          <cell r="BP444">
            <v>0.4010110006569666</v>
          </cell>
          <cell r="BQ444">
            <v>0.42672576877824248</v>
          </cell>
          <cell r="BR444">
            <v>0.45181957853944554</v>
          </cell>
          <cell r="BS444">
            <v>0.47887976430778362</v>
          </cell>
          <cell r="BT444">
            <v>0.50304334409869322</v>
          </cell>
          <cell r="BU444">
            <v>0.52342201303516689</v>
          </cell>
          <cell r="BV444">
            <v>0.54495911667633734</v>
          </cell>
          <cell r="BW444">
            <v>0.56484810149872777</v>
          </cell>
          <cell r="BX444">
            <v>0.58177264324089684</v>
          </cell>
          <cell r="BY444">
            <v>0.60051965878936886</v>
          </cell>
          <cell r="BZ444">
            <v>0.62230037528377824</v>
          </cell>
          <cell r="CA444">
            <v>0.64309166256606398</v>
          </cell>
          <cell r="CB444">
            <v>0.65995963575921335</v>
          </cell>
          <cell r="CC444">
            <v>0.67343903588521226</v>
          </cell>
          <cell r="CD444">
            <v>0.68622839915084122</v>
          </cell>
        </row>
        <row r="445">
          <cell r="D445" t="str">
            <v>F</v>
          </cell>
        </row>
        <row r="446">
          <cell r="D446" t="str">
            <v>A</v>
          </cell>
          <cell r="BK446">
            <v>1.6465949258417968E-2</v>
          </cell>
          <cell r="BL446">
            <v>1.6465949258417968E-2</v>
          </cell>
          <cell r="BM446">
            <v>1.6465949258417968E-2</v>
          </cell>
          <cell r="BN446">
            <v>1.6465949258417968E-2</v>
          </cell>
          <cell r="BO446">
            <v>2.6003066367151086E-2</v>
          </cell>
          <cell r="BP446">
            <v>2.6003066367151086E-2</v>
          </cell>
          <cell r="BQ446">
            <v>2.6003066367151086E-2</v>
          </cell>
          <cell r="BR446">
            <v>2.6003066367151086E-2</v>
          </cell>
          <cell r="BS446">
            <v>2.9399999999999999E-2</v>
          </cell>
          <cell r="BT446">
            <v>2.9399999999999999E-2</v>
          </cell>
          <cell r="BU446">
            <v>3.1569879917706219E-2</v>
          </cell>
          <cell r="BV446">
            <v>3.1569879917706219E-2</v>
          </cell>
          <cell r="BW446">
            <v>3.1569879917706219E-2</v>
          </cell>
          <cell r="BX446">
            <v>3.1569879917706219E-2</v>
          </cell>
          <cell r="BY446">
            <v>3.2144402303126027E-2</v>
          </cell>
          <cell r="BZ446">
            <v>3.2144402303126027E-2</v>
          </cell>
          <cell r="CA446">
            <v>3.2144402303126027E-2</v>
          </cell>
          <cell r="CB446">
            <v>3.2144402303126027E-2</v>
          </cell>
          <cell r="CC446">
            <v>3.2144402303126027E-2</v>
          </cell>
          <cell r="CD446">
            <v>3.2144402303126027E-2</v>
          </cell>
        </row>
        <row r="447">
          <cell r="A447" t="str">
            <v>4.1</v>
          </cell>
          <cell r="B447" t="str">
            <v>Aboozar Platform Construction</v>
          </cell>
          <cell r="C447">
            <v>0.11637988675691137</v>
          </cell>
          <cell r="D447" t="str">
            <v>S</v>
          </cell>
        </row>
        <row r="448">
          <cell r="D448" t="str">
            <v>F</v>
          </cell>
        </row>
        <row r="449">
          <cell r="D449" t="str">
            <v>A</v>
          </cell>
          <cell r="BK449">
            <v>2.7754559243788817E-2</v>
          </cell>
          <cell r="BL449">
            <v>2.7754559243788817E-2</v>
          </cell>
          <cell r="BM449">
            <v>2.7754559243788817E-2</v>
          </cell>
          <cell r="BN449">
            <v>2.7754559243788817E-2</v>
          </cell>
          <cell r="BO449">
            <v>3.4621974731473604E-2</v>
          </cell>
          <cell r="BP449">
            <v>3.4621974731473604E-2</v>
          </cell>
          <cell r="BQ449">
            <v>3.4621974731473604E-2</v>
          </cell>
          <cell r="BR449">
            <v>3.4621974731473604E-2</v>
          </cell>
          <cell r="BT449">
            <v>3.4877242676959463E-2</v>
          </cell>
          <cell r="BU449">
            <v>3.4877242676959463E-2</v>
          </cell>
          <cell r="BV449">
            <v>3.4877242676959463E-2</v>
          </cell>
          <cell r="BW449">
            <v>3.4877242676959463E-2</v>
          </cell>
          <cell r="BX449">
            <v>3.4877242676959463E-2</v>
          </cell>
          <cell r="BY449">
            <v>3.5118294369684569E-2</v>
          </cell>
          <cell r="BZ449">
            <v>3.5118294369684569E-2</v>
          </cell>
          <cell r="CA449">
            <v>3.5118294369684569E-2</v>
          </cell>
          <cell r="CB449">
            <v>3.5118294369684569E-2</v>
          </cell>
          <cell r="CC449">
            <v>3.5118294369684569E-2</v>
          </cell>
          <cell r="CD449">
            <v>3.5118294369684569E-2</v>
          </cell>
        </row>
        <row r="450">
          <cell r="A450" t="str">
            <v>4.2</v>
          </cell>
          <cell r="B450" t="str">
            <v>Bahregansar Platform Construction</v>
          </cell>
          <cell r="C450">
            <v>7.9786906367925015E-2</v>
          </cell>
          <cell r="D450" t="str">
            <v>S</v>
          </cell>
        </row>
        <row r="451">
          <cell r="D451" t="str">
            <v>F</v>
          </cell>
        </row>
        <row r="452">
          <cell r="D452" t="str">
            <v>A</v>
          </cell>
          <cell r="BO452">
            <v>1.3431234407874963E-2</v>
          </cell>
          <cell r="BP452">
            <v>1.3431234407874963E-2</v>
          </cell>
          <cell r="BQ452">
            <v>1.3431234407874963E-2</v>
          </cell>
          <cell r="BR452">
            <v>1.3431234407874963E-2</v>
          </cell>
          <cell r="BT452">
            <v>2.6745648462848645E-2</v>
          </cell>
          <cell r="BU452">
            <v>2.6745648462848645E-2</v>
          </cell>
          <cell r="BV452">
            <v>2.6745648462848645E-2</v>
          </cell>
          <cell r="BW452">
            <v>2.6745648462848645E-2</v>
          </cell>
          <cell r="BX452">
            <v>2.6745648462848645E-2</v>
          </cell>
          <cell r="BY452">
            <v>2.7806582506762847E-2</v>
          </cell>
          <cell r="BZ452">
            <v>2.7806582506762847E-2</v>
          </cell>
          <cell r="CA452">
            <v>2.7806582506762847E-2</v>
          </cell>
          <cell r="CB452">
            <v>2.7806582506762847E-2</v>
          </cell>
          <cell r="CC452">
            <v>2.7806582506762847E-2</v>
          </cell>
          <cell r="CD452">
            <v>2.7806582506762847E-2</v>
          </cell>
        </row>
        <row r="453">
          <cell r="A453" t="str">
            <v>5</v>
          </cell>
          <cell r="B453" t="str">
            <v>Transportation &amp; Installation</v>
          </cell>
          <cell r="C453">
            <v>0.14625051451852802</v>
          </cell>
          <cell r="D453" t="str">
            <v>S</v>
          </cell>
        </row>
        <row r="454">
          <cell r="D454" t="str">
            <v>F</v>
          </cell>
        </row>
        <row r="455">
          <cell r="D455" t="str">
            <v>A</v>
          </cell>
        </row>
        <row r="456">
          <cell r="A456" t="str">
            <v>6</v>
          </cell>
          <cell r="B456" t="str">
            <v>Hook-UP, Commissioiong  &amp; Start Up</v>
          </cell>
          <cell r="C456">
            <v>4.1639616129533458E-2</v>
          </cell>
          <cell r="D456" t="str">
            <v>S</v>
          </cell>
        </row>
        <row r="457">
          <cell r="D457" t="str">
            <v>F</v>
          </cell>
        </row>
        <row r="458">
          <cell r="D458" t="str">
            <v>A</v>
          </cell>
        </row>
        <row r="459">
          <cell r="B459" t="str">
            <v>OVERALL CONSTRUCTION</v>
          </cell>
          <cell r="C459">
            <v>0.38405692377289785</v>
          </cell>
          <cell r="D459" t="str">
            <v>S</v>
          </cell>
          <cell r="AN459">
            <v>0</v>
          </cell>
          <cell r="AO459">
            <v>0</v>
          </cell>
          <cell r="AP459">
            <v>0</v>
          </cell>
          <cell r="AQ459">
            <v>3.9809715738791671E-5</v>
          </cell>
          <cell r="AR459">
            <v>6.8400318810595288E-4</v>
          </cell>
          <cell r="AS459">
            <v>1.7493660380219795E-3</v>
          </cell>
          <cell r="AT459">
            <v>3.4899735608687E-3</v>
          </cell>
          <cell r="AU459">
            <v>5.0812636089417615E-3</v>
          </cell>
          <cell r="AV459">
            <v>6.7577419402524621E-3</v>
          </cell>
          <cell r="AW459">
            <v>9.2043009750984693E-3</v>
          </cell>
          <cell r="AX459">
            <v>1.3092738958706749E-2</v>
          </cell>
          <cell r="AY459">
            <v>1.7837066342329733E-2</v>
          </cell>
          <cell r="AZ459">
            <v>2.3053503289963626E-2</v>
          </cell>
          <cell r="BA459">
            <v>2.8287914139616347E-2</v>
          </cell>
          <cell r="BB459">
            <v>3.4694672959404059E-2</v>
          </cell>
          <cell r="BC459">
            <v>4.2280550049009651E-2</v>
          </cell>
          <cell r="BD459">
            <v>5.0539365352991729E-2</v>
          </cell>
          <cell r="BE459">
            <v>5.8368368087177401E-2</v>
          </cell>
          <cell r="BF459">
            <v>6.6780672180611053E-2</v>
          </cell>
          <cell r="BG459">
            <v>7.5120921946260494E-2</v>
          </cell>
          <cell r="BH459">
            <v>8.4728947194703863E-2</v>
          </cell>
          <cell r="BI459">
            <v>9.5685277082534881E-2</v>
          </cell>
          <cell r="BJ459">
            <v>0.10983828820763444</v>
          </cell>
          <cell r="BK459">
            <v>0.12526558955638845</v>
          </cell>
          <cell r="BL459">
            <v>0.14183593801155397</v>
          </cell>
          <cell r="BM459">
            <v>0.15841471910421404</v>
          </cell>
          <cell r="BN459">
            <v>0.17495448608878991</v>
          </cell>
          <cell r="BO459">
            <v>0.19078994260260959</v>
          </cell>
          <cell r="BP459">
            <v>0.20482651694928256</v>
          </cell>
          <cell r="BQ459">
            <v>0.21796098552947232</v>
          </cell>
          <cell r="BR459">
            <v>0.2307782839126952</v>
          </cell>
          <cell r="BS459">
            <v>0.24459995860453371</v>
          </cell>
          <cell r="BT459">
            <v>0.25694211848914961</v>
          </cell>
          <cell r="BU459">
            <v>0.26735103937032773</v>
          </cell>
          <cell r="BV459">
            <v>0.27835166009337425</v>
          </cell>
          <cell r="BW459">
            <v>0.28851046242087497</v>
          </cell>
          <cell r="BX459">
            <v>0.29715510042415166</v>
          </cell>
          <cell r="BY459">
            <v>0.30673061304524379</v>
          </cell>
          <cell r="BZ459">
            <v>0.31785566519817943</v>
          </cell>
          <cell r="CA459">
            <v>0.32847534134159129</v>
          </cell>
          <cell r="CB459">
            <v>0.33709108552687894</v>
          </cell>
          <cell r="CC459">
            <v>0.34397603026368395</v>
          </cell>
          <cell r="CD459">
            <v>0.35050852121132936</v>
          </cell>
          <cell r="CE459">
            <v>0.35697979698092913</v>
          </cell>
          <cell r="CF459">
            <v>0.36247156440480582</v>
          </cell>
          <cell r="CG459">
            <v>0.36741728298966125</v>
          </cell>
          <cell r="CH459">
            <v>0.37305906183498805</v>
          </cell>
          <cell r="CI459">
            <v>0.38124179092875865</v>
          </cell>
          <cell r="CJ459">
            <v>0.39254153360967442</v>
          </cell>
          <cell r="CK459">
            <v>0.4016191175910761</v>
          </cell>
          <cell r="CL459">
            <v>0.40928884770925456</v>
          </cell>
          <cell r="CM459">
            <v>0.41554003027405251</v>
          </cell>
          <cell r="CN459">
            <v>0.42268163161107425</v>
          </cell>
          <cell r="CO459">
            <v>0.43035565559965522</v>
          </cell>
          <cell r="CP459">
            <v>0.43597619694429118</v>
          </cell>
          <cell r="CQ459">
            <v>0.44161343520047824</v>
          </cell>
          <cell r="CR459">
            <v>0.44700650387840501</v>
          </cell>
          <cell r="CS459">
            <v>0.45280180888263388</v>
          </cell>
          <cell r="CT459">
            <v>0.45839166990845642</v>
          </cell>
          <cell r="CU459">
            <v>0.46355599736746922</v>
          </cell>
          <cell r="CV459">
            <v>0.46869970613174483</v>
          </cell>
          <cell r="CW459">
            <v>0.47396747705144754</v>
          </cell>
          <cell r="CX459">
            <v>0.47946552656121905</v>
          </cell>
          <cell r="CY459">
            <v>0.48470864931468943</v>
          </cell>
          <cell r="CZ459">
            <v>0.49026942123700773</v>
          </cell>
          <cell r="DA459">
            <v>0.49585330716897991</v>
          </cell>
          <cell r="DB459">
            <v>0.50056824930624944</v>
          </cell>
          <cell r="DC459">
            <v>0.50382040368450087</v>
          </cell>
          <cell r="DD459">
            <v>0.50633091068913938</v>
          </cell>
          <cell r="DE459">
            <v>0.50877082680189167</v>
          </cell>
          <cell r="DF459">
            <v>0.51096013333442414</v>
          </cell>
          <cell r="DG459">
            <v>0.51244785816972682</v>
          </cell>
          <cell r="DH459">
            <v>0.51335316123424402</v>
          </cell>
          <cell r="DI459">
            <v>0.51413137762878058</v>
          </cell>
          <cell r="DJ459">
            <v>0.51704886245988479</v>
          </cell>
          <cell r="DK459">
            <v>0.51755513533621911</v>
          </cell>
          <cell r="DL459">
            <v>0.51793646124497716</v>
          </cell>
          <cell r="DM459">
            <v>0.51811809365065464</v>
          </cell>
          <cell r="DN459">
            <v>0.51822886393456358</v>
          </cell>
          <cell r="DO459">
            <v>0.51833963381665049</v>
          </cell>
          <cell r="DP459">
            <v>0.52705573104925874</v>
          </cell>
          <cell r="DQ459">
            <v>0.55616614357854199</v>
          </cell>
          <cell r="DR459">
            <v>0.65499337453908313</v>
          </cell>
          <cell r="DS459">
            <v>0.78670582555927082</v>
          </cell>
          <cell r="DT459">
            <v>0.94136147650273272</v>
          </cell>
          <cell r="DU459">
            <v>0.95480434913009515</v>
          </cell>
          <cell r="DV459">
            <v>0.96407361870298747</v>
          </cell>
          <cell r="DW459">
            <v>0.96797397312124445</v>
          </cell>
          <cell r="DX459">
            <v>0.97219934090101878</v>
          </cell>
          <cell r="DY459">
            <v>0.97642470868079301</v>
          </cell>
          <cell r="DZ459">
            <v>0.98065007646056723</v>
          </cell>
          <cell r="EA459">
            <v>0.98487544424034157</v>
          </cell>
          <cell r="EB459">
            <v>0.98910081202011579</v>
          </cell>
          <cell r="EC459">
            <v>0.99332617979989013</v>
          </cell>
          <cell r="ED459">
            <v>0.99755154757966435</v>
          </cell>
          <cell r="EE459">
            <v>0.99969394339722983</v>
          </cell>
        </row>
        <row r="460">
          <cell r="D460" t="str">
            <v>F</v>
          </cell>
        </row>
        <row r="461">
          <cell r="D461" t="str">
            <v>A</v>
          </cell>
          <cell r="BK461">
            <v>8.4104002866256106E-3</v>
          </cell>
          <cell r="BL461">
            <v>8.4104002866256106E-3</v>
          </cell>
          <cell r="BM461">
            <v>8.4104002866256106E-3</v>
          </cell>
          <cell r="BN461">
            <v>8.4104002866256106E-3</v>
          </cell>
          <cell r="BO461">
            <v>1.3281724205218667E-2</v>
          </cell>
          <cell r="BP461">
            <v>1.3281724205218667E-2</v>
          </cell>
          <cell r="BQ461">
            <v>1.3281724205218667E-2</v>
          </cell>
          <cell r="BR461">
            <v>1.3281724205218667E-2</v>
          </cell>
          <cell r="BS461">
            <v>1.5016794024212243E-2</v>
          </cell>
          <cell r="BT461">
            <v>1.5016794024212243E-2</v>
          </cell>
          <cell r="BU461">
            <v>1.6125115105214586E-2</v>
          </cell>
          <cell r="BV461">
            <v>1.6125115105214586E-2</v>
          </cell>
          <cell r="BW461">
            <v>1.6125115105214586E-2</v>
          </cell>
          <cell r="BX461">
            <v>1.6125115105214586E-2</v>
          </cell>
          <cell r="BY461">
            <v>1.6418566952974733E-2</v>
          </cell>
          <cell r="BZ461">
            <v>1.6418566952974733E-2</v>
          </cell>
          <cell r="CA461">
            <v>1.6418566952974733E-2</v>
          </cell>
          <cell r="CB461">
            <v>1.6418566952974733E-2</v>
          </cell>
          <cell r="CC461">
            <v>1.6418566952974733E-2</v>
          </cell>
          <cell r="CD461">
            <v>1.6418566952974733E-2</v>
          </cell>
        </row>
        <row r="462">
          <cell r="A462" t="str">
            <v>EPC Progress</v>
          </cell>
          <cell r="C462">
            <v>1</v>
          </cell>
          <cell r="D462" t="str">
            <v>S</v>
          </cell>
          <cell r="E462">
            <v>8.7440342316271303E-6</v>
          </cell>
          <cell r="F462">
            <v>4.1933615615140415E-3</v>
          </cell>
          <cell r="G462">
            <v>4.3779769304491262E-3</v>
          </cell>
          <cell r="H462">
            <v>4.8161692921013964E-3</v>
          </cell>
          <cell r="I462">
            <v>5.0007846610364793E-3</v>
          </cell>
          <cell r="J462">
            <v>5.1854000299715632E-3</v>
          </cell>
          <cell r="K462">
            <v>5.4520094731143323E-3</v>
          </cell>
          <cell r="L462">
            <v>5.7003001547517029E-3</v>
          </cell>
          <cell r="M462">
            <v>6.015999933267362E-3</v>
          </cell>
          <cell r="N462">
            <v>6.9502364732040448E-3</v>
          </cell>
          <cell r="O462">
            <v>7.6492274696835167E-3</v>
          </cell>
          <cell r="P462">
            <v>8.7698678062266971E-3</v>
          </cell>
          <cell r="Q462">
            <v>9.374615273005928E-3</v>
          </cell>
          <cell r="R462">
            <v>1.1835455353488449E-2</v>
          </cell>
          <cell r="S462">
            <v>1.2414416294105586E-2</v>
          </cell>
          <cell r="T462">
            <v>1.3095297080126434E-2</v>
          </cell>
          <cell r="U462">
            <v>2.4011168780915589E-2</v>
          </cell>
          <cell r="V462">
            <v>2.634122214265586E-2</v>
          </cell>
          <cell r="W462">
            <v>2.9437355654327497E-2</v>
          </cell>
          <cell r="X462">
            <v>3.5882890987949424E-2</v>
          </cell>
          <cell r="Y462">
            <v>4.257343399721094E-2</v>
          </cell>
          <cell r="Z462">
            <v>5.6052310737449165E-2</v>
          </cell>
          <cell r="AA462">
            <v>6.1715663198368922E-2</v>
          </cell>
          <cell r="AB462">
            <v>6.5919050339186186E-2</v>
          </cell>
          <cell r="AC462">
            <v>7.0150108405058323E-2</v>
          </cell>
          <cell r="AD462">
            <v>7.18087824643283E-2</v>
          </cell>
          <cell r="AE462">
            <v>8.0081655013223035E-2</v>
          </cell>
          <cell r="AF462">
            <v>9.657435271186976E-2</v>
          </cell>
          <cell r="AG462">
            <v>0.10933496275964298</v>
          </cell>
          <cell r="AH462">
            <v>0.12377830625183264</v>
          </cell>
          <cell r="AI462">
            <v>0.13583039689263549</v>
          </cell>
          <cell r="AJ462">
            <v>0.14084798569008744</v>
          </cell>
          <cell r="AK462">
            <v>0.14616738726137551</v>
          </cell>
          <cell r="AL462">
            <v>0.15077309423913812</v>
          </cell>
          <cell r="AM462">
            <v>0.15612158961203751</v>
          </cell>
          <cell r="AN462">
            <v>0.16249763926100833</v>
          </cell>
          <cell r="AO462">
            <v>0.18607085273090854</v>
          </cell>
          <cell r="AP462">
            <v>0.19525715972711133</v>
          </cell>
          <cell r="AQ462">
            <v>0.20466293815179223</v>
          </cell>
          <cell r="AR462">
            <v>0.21280042930178489</v>
          </cell>
          <cell r="AS462">
            <v>0.21987148314549121</v>
          </cell>
          <cell r="AT462">
            <v>0.22782282380222438</v>
          </cell>
          <cell r="AU462">
            <v>0.23454431388770475</v>
          </cell>
          <cell r="AV462">
            <v>0.24016267524435542</v>
          </cell>
          <cell r="AW462">
            <v>0.25181332216616997</v>
          </cell>
          <cell r="AX462">
            <v>0.26208260579740084</v>
          </cell>
          <cell r="AY462">
            <v>0.27040557072929611</v>
          </cell>
          <cell r="AZ462">
            <v>0.27912055193426094</v>
          </cell>
          <cell r="BA462">
            <v>0.28705175933342481</v>
          </cell>
          <cell r="BB462">
            <v>0.29492290444177377</v>
          </cell>
          <cell r="BC462">
            <v>0.30195834223638218</v>
          </cell>
          <cell r="BD462">
            <v>0.31060203377042161</v>
          </cell>
          <cell r="BE462">
            <v>0.32114060575759362</v>
          </cell>
          <cell r="BF462">
            <v>0.3319308109493958</v>
          </cell>
          <cell r="BG462">
            <v>0.34194133216743666</v>
          </cell>
          <cell r="BH462">
            <v>0.35221400535179742</v>
          </cell>
          <cell r="BI462">
            <v>0.36126593173760202</v>
          </cell>
          <cell r="BJ462">
            <v>0.3705011005110122</v>
          </cell>
          <cell r="BK462">
            <v>0.38138653097385339</v>
          </cell>
          <cell r="BL462">
            <v>0.39162130173467219</v>
          </cell>
          <cell r="BM462">
            <v>0.40258635931018549</v>
          </cell>
          <cell r="BN462">
            <v>0.41489737021257483</v>
          </cell>
          <cell r="BO462">
            <v>0.42733218013797231</v>
          </cell>
          <cell r="BP462">
            <v>0.44942231138779432</v>
          </cell>
          <cell r="BQ462">
            <v>0.4654832689514477</v>
          </cell>
          <cell r="BR462">
            <v>0.48204368332406983</v>
          </cell>
          <cell r="BS462">
            <v>0.49955913258412094</v>
          </cell>
          <cell r="BT462">
            <v>0.51684376943854948</v>
          </cell>
          <cell r="BU462">
            <v>0.53391832268558526</v>
          </cell>
          <cell r="BV462">
            <v>0.55648414794612544</v>
          </cell>
          <cell r="BW462">
            <v>0.57148975211268604</v>
          </cell>
          <cell r="BX462">
            <v>0.58544876319312289</v>
          </cell>
          <cell r="BY462">
            <v>0.59989537447652119</v>
          </cell>
          <cell r="BZ462">
            <v>0.61655585676498847</v>
          </cell>
          <cell r="CA462">
            <v>0.62808799222133527</v>
          </cell>
          <cell r="CB462">
            <v>0.64382967068176544</v>
          </cell>
          <cell r="CC462">
            <v>0.66667955733849837</v>
          </cell>
          <cell r="CD462">
            <v>0.67585194642541013</v>
          </cell>
          <cell r="CE462">
            <v>0.68049513281970164</v>
          </cell>
          <cell r="CF462">
            <v>0.68481990428425099</v>
          </cell>
          <cell r="CG462">
            <v>0.68883739055415971</v>
          </cell>
          <cell r="CH462">
            <v>0.7205065528520751</v>
          </cell>
          <cell r="CI462">
            <v>0.72708219980184696</v>
          </cell>
          <cell r="CJ462">
            <v>0.7340531521136302</v>
          </cell>
          <cell r="CK462">
            <v>0.73837351878587543</v>
          </cell>
          <cell r="CL462">
            <v>0.74403313465402265</v>
          </cell>
          <cell r="CM462">
            <v>0.74761374240167533</v>
          </cell>
          <cell r="CN462">
            <v>0.75213669187948695</v>
          </cell>
          <cell r="CO462">
            <v>0.75527090267274477</v>
          </cell>
          <cell r="CP462">
            <v>0.7576164592387481</v>
          </cell>
          <cell r="CQ462">
            <v>0.76097457585449224</v>
          </cell>
          <cell r="CR462">
            <v>0.76323810340401144</v>
          </cell>
          <cell r="CS462">
            <v>0.76565611259963984</v>
          </cell>
          <cell r="CT462">
            <v>0.76799521961291384</v>
          </cell>
          <cell r="CU462">
            <v>0.77017723096896662</v>
          </cell>
          <cell r="CV462">
            <v>0.77235132357254654</v>
          </cell>
          <cell r="CW462">
            <v>0.77457306310589635</v>
          </cell>
          <cell r="CX462">
            <v>0.7768929095791528</v>
          </cell>
          <cell r="CY462">
            <v>0.77911484966659661</v>
          </cell>
          <cell r="CZ462">
            <v>0.78145878511666733</v>
          </cell>
          <cell r="DA462">
            <v>0.78382293121396784</v>
          </cell>
          <cell r="DB462">
            <v>0.7858533534305433</v>
          </cell>
          <cell r="DC462">
            <v>0.7873219818802577</v>
          </cell>
          <cell r="DD462">
            <v>0.78851177563678931</v>
          </cell>
          <cell r="DE462">
            <v>0.78967445847253681</v>
          </cell>
          <cell r="DF462">
            <v>0.79074089296383721</v>
          </cell>
          <cell r="DG462">
            <v>0.79153988018527455</v>
          </cell>
          <cell r="DH462">
            <v>0.79211518429308558</v>
          </cell>
          <cell r="DI462">
            <v>0.79264167988537149</v>
          </cell>
          <cell r="DJ462">
            <v>0.79398977633252976</v>
          </cell>
          <cell r="DK462">
            <v>0.79441183013377481</v>
          </cell>
          <cell r="DL462">
            <v>0.79478589718701775</v>
          </cell>
          <cell r="DM462">
            <v>0.79508193720873654</v>
          </cell>
          <cell r="DN462">
            <v>0.79535076214195688</v>
          </cell>
          <cell r="DO462">
            <v>0.79727153443812115</v>
          </cell>
          <cell r="DP462">
            <v>0.80728379572275233</v>
          </cell>
          <cell r="DQ462">
            <v>0.82512863500267908</v>
          </cell>
          <cell r="DR462">
            <v>0.8649548141916964</v>
          </cell>
          <cell r="DS462">
            <v>0.91574817544488063</v>
          </cell>
          <cell r="DT462">
            <v>0.97535303148210406</v>
          </cell>
          <cell r="DU462">
            <v>0.98072414228182225</v>
          </cell>
          <cell r="DV462">
            <v>0.98448268507839753</v>
          </cell>
          <cell r="DW462">
            <v>0.98617925883668589</v>
          </cell>
          <cell r="DX462">
            <v>0.98800065622678346</v>
          </cell>
          <cell r="DY462">
            <v>0.98981572016147124</v>
          </cell>
          <cell r="DZ462">
            <v>0.99163078409615901</v>
          </cell>
          <cell r="EA462">
            <v>0.9934458480308469</v>
          </cell>
          <cell r="EB462">
            <v>0.99525557852940016</v>
          </cell>
          <cell r="EC462">
            <v>0.99706530902795332</v>
          </cell>
          <cell r="ED462">
            <v>0.99887503952650658</v>
          </cell>
          <cell r="EE462">
            <v>0.99988245684263977</v>
          </cell>
        </row>
        <row r="463">
          <cell r="D463" t="str">
            <v>F</v>
          </cell>
        </row>
        <row r="464">
          <cell r="D464" t="str">
            <v>A</v>
          </cell>
          <cell r="E464">
            <v>0</v>
          </cell>
          <cell r="F464">
            <v>4.1846175272824146E-3</v>
          </cell>
          <cell r="G464">
            <v>4.3692328962174993E-3</v>
          </cell>
          <cell r="H464">
            <v>4.5538482651525823E-3</v>
          </cell>
          <cell r="I464">
            <v>4.7384636340876652E-3</v>
          </cell>
          <cell r="J464">
            <v>4.9230790030227491E-3</v>
          </cell>
          <cell r="K464">
            <v>5.1076943719578329E-3</v>
          </cell>
          <cell r="L464">
            <v>5.2923097408929158E-3</v>
          </cell>
          <cell r="M464">
            <v>5.4769251098279997E-3</v>
          </cell>
          <cell r="N464">
            <v>5.6615404787630835E-3</v>
          </cell>
          <cell r="O464">
            <v>5.8461558476981665E-3</v>
          </cell>
          <cell r="P464">
            <v>6.0307712166332511E-3</v>
          </cell>
          <cell r="Q464">
            <v>6.2153865855683341E-3</v>
          </cell>
          <cell r="R464">
            <v>6.4000019545034171E-3</v>
          </cell>
          <cell r="S464">
            <v>6.5846173234385009E-3</v>
          </cell>
          <cell r="T464">
            <v>8.1357167084988146E-3</v>
          </cell>
          <cell r="U464">
            <v>9.1431706614231306E-3</v>
          </cell>
          <cell r="V464">
            <v>9.6840479659266315E-3</v>
          </cell>
          <cell r="W464">
            <v>1.1030431738333936E-2</v>
          </cell>
          <cell r="X464">
            <v>1.1468691794029762E-2</v>
          </cell>
          <cell r="Y464">
            <v>1.187514814258173E-2</v>
          </cell>
          <cell r="Z464">
            <v>1.2199570626470079E-2</v>
          </cell>
          <cell r="AA464">
            <v>1.2645899426031393E-2</v>
          </cell>
          <cell r="AB464">
            <v>1.3470061530900634E-2</v>
          </cell>
          <cell r="AC464">
            <v>1.388266652880869E-2</v>
          </cell>
          <cell r="AD464">
            <v>1.4776354559213079E-2</v>
          </cell>
          <cell r="AE464">
            <v>1.5908858848984603E-2</v>
          </cell>
          <cell r="AF464">
            <v>1.7333329461747884E-2</v>
          </cell>
          <cell r="AG464">
            <v>1.8056741455977222E-2</v>
          </cell>
          <cell r="AH464">
            <v>2.0115948546365753E-2</v>
          </cell>
          <cell r="AI464">
            <v>1.9862483599854805E-2</v>
          </cell>
          <cell r="AJ464">
            <v>2.0802697249960762E-2</v>
          </cell>
          <cell r="AK464">
            <v>2.1963717462363273E-2</v>
          </cell>
          <cell r="AL464">
            <v>2.3264925883074373E-2</v>
          </cell>
          <cell r="AM464">
            <v>2.4707206994717498E-2</v>
          </cell>
          <cell r="AN464">
            <v>5.0951295198782942E-2</v>
          </cell>
          <cell r="AO464">
            <v>6.5065880221696903E-2</v>
          </cell>
          <cell r="AP464">
            <v>7.6822901132734059E-2</v>
          </cell>
          <cell r="AQ464">
            <v>7.8982212157805404E-2</v>
          </cell>
          <cell r="AR464">
            <v>8.0066783745349243E-2</v>
          </cell>
          <cell r="AS464">
            <v>8.1439960296617875E-2</v>
          </cell>
          <cell r="AT464">
            <v>8.3675796263094723E-2</v>
          </cell>
          <cell r="AU464">
            <v>8.3860411632029813E-2</v>
          </cell>
          <cell r="AV464">
            <v>8.5316530610110672E-2</v>
          </cell>
          <cell r="AW464">
            <v>8.6117150298378409E-2</v>
          </cell>
          <cell r="AX464">
            <v>0.10954511062595745</v>
          </cell>
          <cell r="AY464">
            <v>0.11061517801333984</v>
          </cell>
          <cell r="AZ464">
            <v>0.11193253408589469</v>
          </cell>
          <cell r="BA464">
            <v>0.11244827930735184</v>
          </cell>
          <cell r="BB464">
            <v>0.11281300716477687</v>
          </cell>
          <cell r="BC464">
            <v>0.12072666378592249</v>
          </cell>
          <cell r="BD464">
            <v>0.12203874587606013</v>
          </cell>
          <cell r="BE464">
            <v>0.1257793333127866</v>
          </cell>
          <cell r="BF464">
            <v>0.12610696759510021</v>
          </cell>
          <cell r="BG464">
            <v>0.1482289555480383</v>
          </cell>
          <cell r="BH464">
            <v>0.14870393820919367</v>
          </cell>
          <cell r="BI464">
            <v>0.14888855357812875</v>
          </cell>
          <cell r="BJ464">
            <v>0.15110963678941558</v>
          </cell>
          <cell r="BK464">
            <v>0.1557630021680711</v>
          </cell>
          <cell r="BL464">
            <v>0.1559476175370062</v>
          </cell>
          <cell r="BM464">
            <v>0.15613223290594128</v>
          </cell>
          <cell r="BN464">
            <v>0.15788966513527988</v>
          </cell>
          <cell r="BO464">
            <v>0.17744769493300561</v>
          </cell>
          <cell r="BP464">
            <v>0.17763231030194068</v>
          </cell>
          <cell r="BQ464">
            <v>0.17783015665306093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</row>
      </sheetData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 (THIS PERIOD)"/>
      <sheetName val="CBS (89-06-12)"/>
      <sheetName val="Pro_Detail (89-06-12)"/>
      <sheetName val="CBS (89-06-19)"/>
      <sheetName val="Pro_Detail (89-06-19) "/>
      <sheetName val="CBS (89-06-26)"/>
      <sheetName val="Pro_Detail (89-06-26)"/>
      <sheetName val="Items"/>
      <sheetName val="Contract"/>
    </sheetNames>
    <sheetDataSet>
      <sheetData sheetId="0"/>
      <sheetData sheetId="1">
        <row r="13">
          <cell r="A13">
            <v>1</v>
          </cell>
          <cell r="B13" t="str">
            <v>L</v>
          </cell>
          <cell r="C13">
            <v>1.8336864707861654E-3</v>
          </cell>
          <cell r="F13" t="str">
            <v>FIRE FIGHTING EQUIPMENT</v>
          </cell>
          <cell r="G13">
            <v>0.25</v>
          </cell>
          <cell r="H13">
            <v>4.5842161769654136E-4</v>
          </cell>
          <cell r="I13">
            <v>2.1501841513270922E-3</v>
          </cell>
          <cell r="J13">
            <v>45000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5.1417447095929458E-5</v>
          </cell>
          <cell r="Q13">
            <v>5.1417447095929458E-5</v>
          </cell>
          <cell r="W13">
            <v>0</v>
          </cell>
          <cell r="X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7.7126170643894204E-5</v>
          </cell>
          <cell r="AO13">
            <v>7.7126170643894204E-5</v>
          </cell>
          <cell r="AP13">
            <v>1.0000000000631022</v>
          </cell>
          <cell r="AQ13">
            <v>1</v>
          </cell>
          <cell r="AR13">
            <v>1</v>
          </cell>
          <cell r="AS13">
            <v>1.2854361773982366E-4</v>
          </cell>
          <cell r="AT13">
            <v>1.2854361774306821E-4</v>
          </cell>
          <cell r="AV13">
            <v>1</v>
          </cell>
          <cell r="AW13">
            <v>1</v>
          </cell>
          <cell r="AX13">
            <v>1.2098222845211885E-5</v>
          </cell>
          <cell r="AY13">
            <v>1.2098222845211885E-5</v>
          </cell>
          <cell r="BA13">
            <v>1</v>
          </cell>
          <cell r="BB13">
            <v>9.0736671339089131E-6</v>
          </cell>
          <cell r="BC13">
            <v>9.0736671339089131E-6</v>
          </cell>
          <cell r="BD13">
            <v>2.782591254587681E-4</v>
          </cell>
          <cell r="BE13">
            <v>2.7825912546201268E-4</v>
          </cell>
        </row>
        <row r="14">
          <cell r="A14">
            <v>2</v>
          </cell>
          <cell r="B14" t="str">
            <v>L</v>
          </cell>
          <cell r="F14" t="str">
            <v>TOTAL FLOODING CO2 SYSTEM</v>
          </cell>
          <cell r="G14">
            <v>0.25</v>
          </cell>
          <cell r="H14">
            <v>4.5842161769654136E-4</v>
          </cell>
          <cell r="I14">
            <v>2.1501841513270922E-3</v>
          </cell>
          <cell r="J14">
            <v>45000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5.1417447095929458E-5</v>
          </cell>
          <cell r="Q14">
            <v>5.1417447095929458E-5</v>
          </cell>
          <cell r="W14">
            <v>0</v>
          </cell>
          <cell r="X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1</v>
          </cell>
          <cell r="AK14">
            <v>1</v>
          </cell>
          <cell r="AL14">
            <v>1</v>
          </cell>
          <cell r="AM14">
            <v>0.82</v>
          </cell>
          <cell r="AN14">
            <v>7.7126170643894204E-5</v>
          </cell>
          <cell r="AO14">
            <v>7.6200656596167474E-5</v>
          </cell>
          <cell r="AP14">
            <v>1.0000000000631022</v>
          </cell>
          <cell r="AQ14">
            <v>1</v>
          </cell>
          <cell r="AR14">
            <v>0.96399999999999997</v>
          </cell>
          <cell r="AS14">
            <v>1.2854361773982366E-4</v>
          </cell>
          <cell r="AT14">
            <v>1.2724789807625077E-4</v>
          </cell>
          <cell r="AV14">
            <v>1</v>
          </cell>
          <cell r="AW14">
            <v>0.82</v>
          </cell>
          <cell r="AX14">
            <v>1.2098222845211885E-5</v>
          </cell>
          <cell r="AY14">
            <v>1.1423142010573765E-5</v>
          </cell>
          <cell r="BA14">
            <v>0</v>
          </cell>
          <cell r="BB14">
            <v>9.0736671339089131E-6</v>
          </cell>
          <cell r="BC14">
            <v>0</v>
          </cell>
          <cell r="BD14">
            <v>2.782591254587681E-4</v>
          </cell>
          <cell r="BE14">
            <v>2.6628914377892145E-4</v>
          </cell>
        </row>
        <row r="15">
          <cell r="A15">
            <v>3</v>
          </cell>
          <cell r="B15" t="str">
            <v>L</v>
          </cell>
          <cell r="F15" t="str">
            <v>TOTAL FLODDING INNERT GAS SYSTEM</v>
          </cell>
          <cell r="G15">
            <v>0.25</v>
          </cell>
          <cell r="H15">
            <v>4.5842161769654136E-4</v>
          </cell>
          <cell r="I15">
            <v>2.1501841513270922E-3</v>
          </cell>
          <cell r="J15">
            <v>45000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5.1417447095929458E-5</v>
          </cell>
          <cell r="Q15">
            <v>5.1417447095929458E-5</v>
          </cell>
          <cell r="W15">
            <v>0</v>
          </cell>
          <cell r="X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1</v>
          </cell>
          <cell r="AK15">
            <v>1</v>
          </cell>
          <cell r="AL15">
            <v>1</v>
          </cell>
          <cell r="AM15">
            <v>0.98</v>
          </cell>
          <cell r="AN15">
            <v>7.7126170643894204E-5</v>
          </cell>
          <cell r="AO15">
            <v>7.7023335749702344E-5</v>
          </cell>
          <cell r="AP15">
            <v>1.0000000000631022</v>
          </cell>
          <cell r="AQ15">
            <v>1</v>
          </cell>
          <cell r="AR15">
            <v>0.99599999999999989</v>
          </cell>
          <cell r="AS15">
            <v>1.2854361773982366E-4</v>
          </cell>
          <cell r="AT15">
            <v>1.283996488911996E-4</v>
          </cell>
          <cell r="AV15">
            <v>1</v>
          </cell>
          <cell r="AW15">
            <v>0.98</v>
          </cell>
          <cell r="AX15">
            <v>1.2098222845211885E-5</v>
          </cell>
          <cell r="AY15">
            <v>1.2023213863585427E-5</v>
          </cell>
          <cell r="BA15">
            <v>0</v>
          </cell>
          <cell r="BB15">
            <v>9.0736671339089131E-6</v>
          </cell>
          <cell r="BC15">
            <v>0</v>
          </cell>
          <cell r="BD15">
            <v>2.782591254587681E-4</v>
          </cell>
          <cell r="BE15">
            <v>2.6886364560041681E-4</v>
          </cell>
        </row>
        <row r="16">
          <cell r="A16">
            <v>4</v>
          </cell>
          <cell r="B16" t="str">
            <v>L</v>
          </cell>
          <cell r="F16" t="str">
            <v>SAFETY EQUIPMENT</v>
          </cell>
          <cell r="G16">
            <v>0.25</v>
          </cell>
          <cell r="H16">
            <v>4.5842161769654136E-4</v>
          </cell>
          <cell r="I16">
            <v>2.1501841513270922E-3</v>
          </cell>
          <cell r="J16">
            <v>45000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5.1417447095929458E-5</v>
          </cell>
          <cell r="Q16">
            <v>5.1417447095929458E-5</v>
          </cell>
          <cell r="W16">
            <v>0</v>
          </cell>
          <cell r="X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7.7126170643894204E-5</v>
          </cell>
          <cell r="AO16">
            <v>7.7126170643894204E-5</v>
          </cell>
          <cell r="AP16">
            <v>1.0000000000631022</v>
          </cell>
          <cell r="AQ16">
            <v>1</v>
          </cell>
          <cell r="AR16">
            <v>1</v>
          </cell>
          <cell r="AS16">
            <v>1.2854361773982366E-4</v>
          </cell>
          <cell r="AT16">
            <v>1.2854361774306821E-4</v>
          </cell>
          <cell r="AV16">
            <v>1</v>
          </cell>
          <cell r="AW16">
            <v>1</v>
          </cell>
          <cell r="AX16">
            <v>1.2098222845211885E-5</v>
          </cell>
          <cell r="AY16">
            <v>1.2098222845211885E-5</v>
          </cell>
          <cell r="BA16">
            <v>1</v>
          </cell>
          <cell r="BB16">
            <v>9.0736671339089131E-6</v>
          </cell>
          <cell r="BC16">
            <v>9.0736671339089131E-6</v>
          </cell>
          <cell r="BD16">
            <v>2.782591254587681E-4</v>
          </cell>
          <cell r="BE16">
            <v>2.7825912546201268E-4</v>
          </cell>
        </row>
        <row r="17">
          <cell r="A17" t="str">
            <v>MECHANICAL</v>
          </cell>
          <cell r="D17">
            <v>5.6105943984502346E-2</v>
          </cell>
          <cell r="E17">
            <v>0.69995526455507107</v>
          </cell>
          <cell r="F17">
            <v>0.75606120853957337</v>
          </cell>
          <cell r="G17" t="str">
            <v>Progress</v>
          </cell>
          <cell r="H17">
            <v>0.55686830946613042</v>
          </cell>
          <cell r="J17" t="e">
            <v>#REF!</v>
          </cell>
          <cell r="P17">
            <v>0</v>
          </cell>
          <cell r="Q17">
            <v>0</v>
          </cell>
          <cell r="W17">
            <v>0</v>
          </cell>
          <cell r="X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V17">
            <v>0</v>
          </cell>
          <cell r="AX17">
            <v>0</v>
          </cell>
          <cell r="AY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8">
          <cell r="A18">
            <v>5</v>
          </cell>
          <cell r="B18" t="str">
            <v>F</v>
          </cell>
          <cell r="C18">
            <v>0.72502088619825944</v>
          </cell>
          <cell r="F18" t="str">
            <v>TURBO COMPRESSOR PACKAGE</v>
          </cell>
          <cell r="G18">
            <v>0.7946026817981019</v>
          </cell>
          <cell r="H18">
            <v>0.57610354053277346</v>
          </cell>
          <cell r="I18">
            <v>0.73221192558193249</v>
          </cell>
          <cell r="J18">
            <v>56552000</v>
          </cell>
          <cell r="K18" t="str">
            <v>Sumy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5.8895307057208801E-2</v>
          </cell>
          <cell r="Q18">
            <v>5.8895307057208801E-2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8.8342960585813216E-2</v>
          </cell>
          <cell r="X18">
            <v>8.8342960585813216E-2</v>
          </cell>
          <cell r="Y18">
            <v>0.5</v>
          </cell>
          <cell r="Z18">
            <v>1</v>
          </cell>
          <cell r="AA18">
            <v>0.29166666666666669</v>
          </cell>
          <cell r="AB18">
            <v>0.29447653528604401</v>
          </cell>
          <cell r="AC18">
            <v>0.17889449518627171</v>
          </cell>
          <cell r="AD18">
            <v>0.99999999998123978</v>
          </cell>
          <cell r="AE18">
            <v>0.99999999998124001</v>
          </cell>
          <cell r="AF18">
            <v>0.60749999999999993</v>
          </cell>
          <cell r="AG18">
            <v>0.147238267643022</v>
          </cell>
          <cell r="AH18">
            <v>0.13105678202706511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V18">
            <v>1</v>
          </cell>
          <cell r="AW18">
            <v>1</v>
          </cell>
          <cell r="AX18">
            <v>2.7715438613120123E-2</v>
          </cell>
          <cell r="AY18">
            <v>2.7715438613120123E-2</v>
          </cell>
          <cell r="BA18">
            <v>0.25</v>
          </cell>
          <cell r="BB18">
            <v>2.0786578959840089E-2</v>
          </cell>
          <cell r="BC18">
            <v>5.1966447399600223E-3</v>
          </cell>
          <cell r="BD18">
            <v>0.63745508814504814</v>
          </cell>
          <cell r="BE18">
            <v>0.49010162820943898</v>
          </cell>
        </row>
        <row r="19">
          <cell r="A19">
            <v>6</v>
          </cell>
          <cell r="B19" t="str">
            <v>L</v>
          </cell>
          <cell r="F19" t="str">
            <v>API PUMPS</v>
          </cell>
          <cell r="G19">
            <v>1.2241085308786715E-3</v>
          </cell>
          <cell r="H19">
            <v>8.8750425186050414E-4</v>
          </cell>
          <cell r="I19">
            <v>4.1627565169692514E-3</v>
          </cell>
          <cell r="J19">
            <v>87120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9.9544177577719464E-5</v>
          </cell>
          <cell r="Q19">
            <v>9.9544177577719464E-5</v>
          </cell>
          <cell r="W19">
            <v>0</v>
          </cell>
          <cell r="X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1</v>
          </cell>
          <cell r="AK19">
            <v>0.5</v>
          </cell>
          <cell r="AN19">
            <v>1.4931626636657919E-4</v>
          </cell>
          <cell r="AO19">
            <v>7.4658133183289608E-5</v>
          </cell>
          <cell r="AP19">
            <v>1.0000000000631022</v>
          </cell>
          <cell r="AQ19">
            <v>0.75000000000000011</v>
          </cell>
          <cell r="AR19">
            <v>0</v>
          </cell>
          <cell r="AS19">
            <v>2.4886044394429864E-4</v>
          </cell>
          <cell r="AT19">
            <v>1.5927068413063261E-4</v>
          </cell>
          <cell r="AV19">
            <v>0.5</v>
          </cell>
          <cell r="AX19">
            <v>2.3422159428330215E-5</v>
          </cell>
          <cell r="AY19">
            <v>8.0806450034445611E-6</v>
          </cell>
          <cell r="BB19">
            <v>1.7566619571247657E-5</v>
          </cell>
          <cell r="BC19">
            <v>0</v>
          </cell>
          <cell r="BD19">
            <v>5.3870966688817506E-4</v>
          </cell>
          <cell r="BE19">
            <v>3.4155363989508622E-4</v>
          </cell>
        </row>
        <row r="20">
          <cell r="A20">
            <v>7</v>
          </cell>
          <cell r="B20" t="str">
            <v>F</v>
          </cell>
          <cell r="F20" t="str">
            <v>AIR COMPRESSION PACKAGE</v>
          </cell>
          <cell r="G20">
            <v>5.8271612709596271E-3</v>
          </cell>
          <cell r="H20">
            <v>4.2248136286913256E-3</v>
          </cell>
          <cell r="I20">
            <v>5.369623174730144E-3</v>
          </cell>
          <cell r="J20">
            <v>414720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4.3190447274659848E-4</v>
          </cell>
          <cell r="Q20">
            <v>4.3190447274659848E-4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6.4785670911989782E-4</v>
          </cell>
          <cell r="X20">
            <v>6.4785670911989782E-4</v>
          </cell>
          <cell r="Y20">
            <v>1</v>
          </cell>
          <cell r="Z20">
            <v>1</v>
          </cell>
          <cell r="AA20">
            <v>1</v>
          </cell>
          <cell r="AB20">
            <v>2.1595223637329926E-3</v>
          </cell>
          <cell r="AC20">
            <v>2.1595223637329926E-3</v>
          </cell>
          <cell r="AD20">
            <v>0.99999999998123978</v>
          </cell>
          <cell r="AE20">
            <v>0.99999999998124001</v>
          </cell>
          <cell r="AF20">
            <v>1</v>
          </cell>
          <cell r="AG20">
            <v>1.0797611818664963E-3</v>
          </cell>
          <cell r="AH20">
            <v>1.0797611818519116E-3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V20">
            <v>1</v>
          </cell>
          <cell r="AW20">
            <v>1</v>
          </cell>
          <cell r="AX20">
            <v>2.0324916363052023E-4</v>
          </cell>
          <cell r="AY20">
            <v>2.0324916363052023E-4</v>
          </cell>
          <cell r="BB20">
            <v>1.5243687272289015E-4</v>
          </cell>
          <cell r="BC20">
            <v>0</v>
          </cell>
          <cell r="BD20">
            <v>4.674730763819396E-3</v>
          </cell>
          <cell r="BE20">
            <v>4.5222938910819211E-3</v>
          </cell>
        </row>
        <row r="21">
          <cell r="A21">
            <v>8</v>
          </cell>
          <cell r="B21" t="str">
            <v>L</v>
          </cell>
          <cell r="F21" t="str">
            <v>FLARE  PACKAGE</v>
          </cell>
          <cell r="G21">
            <v>7.5874495715620143E-3</v>
          </cell>
          <cell r="H21">
            <v>5.5010594123584963E-3</v>
          </cell>
          <cell r="I21">
            <v>2.5802209815925108E-2</v>
          </cell>
          <cell r="J21">
            <v>540000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6.1700936515115363E-4</v>
          </cell>
          <cell r="Q21">
            <v>6.1700936515115363E-4</v>
          </cell>
          <cell r="W21">
            <v>0</v>
          </cell>
          <cell r="X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1</v>
          </cell>
          <cell r="AK21">
            <v>0.90969999999999995</v>
          </cell>
          <cell r="AL21">
            <v>0.15</v>
          </cell>
          <cell r="AN21">
            <v>9.2551404772673034E-4</v>
          </cell>
          <cell r="AO21">
            <v>6.2617195422364836E-4</v>
          </cell>
          <cell r="AP21">
            <v>1.0000000000631022</v>
          </cell>
          <cell r="AQ21">
            <v>0.95484999999999998</v>
          </cell>
          <cell r="AR21">
            <v>0.12</v>
          </cell>
          <cell r="AS21">
            <v>1.5425234128778841E-3</v>
          </cell>
          <cell r="AT21">
            <v>1.1401592657144485E-3</v>
          </cell>
          <cell r="AV21">
            <v>0.90969999999999995</v>
          </cell>
          <cell r="AX21">
            <v>1.4517867414254264E-4</v>
          </cell>
          <cell r="AY21">
            <v>9.1127637516117977E-5</v>
          </cell>
          <cell r="BB21">
            <v>1.0888400560690696E-4</v>
          </cell>
          <cell r="BC21">
            <v>0</v>
          </cell>
          <cell r="BD21">
            <v>3.3391095055052174E-3</v>
          </cell>
          <cell r="BE21">
            <v>2.4744682226053682E-3</v>
          </cell>
        </row>
        <row r="22">
          <cell r="A22">
            <v>9</v>
          </cell>
          <cell r="B22" t="str">
            <v>L</v>
          </cell>
          <cell r="F22" t="str">
            <v>OVERHEAD TRAVELLING CRANE</v>
          </cell>
          <cell r="G22">
            <v>2.9338138343373123E-3</v>
          </cell>
          <cell r="H22">
            <v>2.1270763061119521E-3</v>
          </cell>
          <cell r="I22">
            <v>9.9768544621577099E-3</v>
          </cell>
          <cell r="J22">
            <v>208800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2.3857695452511273E-4</v>
          </cell>
          <cell r="Q22">
            <v>2.3857695452511273E-4</v>
          </cell>
          <cell r="W22">
            <v>0</v>
          </cell>
          <cell r="X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1</v>
          </cell>
          <cell r="AK22">
            <v>0.33</v>
          </cell>
          <cell r="AN22">
            <v>3.5786543178766917E-4</v>
          </cell>
          <cell r="AO22">
            <v>1.5865367475919999E-4</v>
          </cell>
          <cell r="AP22">
            <v>1.0000000000631022</v>
          </cell>
          <cell r="AQ22">
            <v>0.66500000000000004</v>
          </cell>
          <cell r="AR22">
            <v>0</v>
          </cell>
          <cell r="AS22">
            <v>5.9644238631278187E-4</v>
          </cell>
          <cell r="AT22">
            <v>3.6549989434752749E-4</v>
          </cell>
          <cell r="AV22">
            <v>0.33</v>
          </cell>
          <cell r="AX22">
            <v>5.613575400178316E-5</v>
          </cell>
          <cell r="AY22">
            <v>1.2782111187266853E-5</v>
          </cell>
          <cell r="BB22">
            <v>4.210181550133736E-5</v>
          </cell>
          <cell r="BC22">
            <v>0</v>
          </cell>
          <cell r="BD22">
            <v>1.2911223421286843E-3</v>
          </cell>
          <cell r="BE22">
            <v>7.7551263481910702E-4</v>
          </cell>
        </row>
        <row r="23">
          <cell r="A23">
            <v>10</v>
          </cell>
          <cell r="B23" t="str">
            <v>L</v>
          </cell>
          <cell r="F23" t="str">
            <v>NON-API PUMPS</v>
          </cell>
          <cell r="G23">
            <v>7.5098889759416029E-3</v>
          </cell>
          <cell r="H23">
            <v>5.444826360587721E-3</v>
          </cell>
          <cell r="I23">
            <v>2.5538453893362321E-2</v>
          </cell>
          <cell r="J23">
            <v>534480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6.1070215830738627E-4</v>
          </cell>
          <cell r="Q23">
            <v>6.1070215830738627E-4</v>
          </cell>
          <cell r="W23">
            <v>0</v>
          </cell>
          <cell r="X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1</v>
          </cell>
          <cell r="AK23">
            <v>0.97</v>
          </cell>
          <cell r="AN23">
            <v>9.1605323746107945E-4</v>
          </cell>
          <cell r="AO23">
            <v>6.0154162593277559E-4</v>
          </cell>
          <cell r="AP23">
            <v>1.0000000000631022</v>
          </cell>
          <cell r="AQ23">
            <v>0.98499999999999999</v>
          </cell>
          <cell r="AR23">
            <v>0</v>
          </cell>
          <cell r="AS23">
            <v>1.5267553957684658E-3</v>
          </cell>
          <cell r="AT23">
            <v>1.0919354590921435E-3</v>
          </cell>
          <cell r="AV23">
            <v>0.97</v>
          </cell>
          <cell r="AX23">
            <v>1.4369462547352999E-4</v>
          </cell>
          <cell r="AY23">
            <v>9.6174812837415463E-5</v>
          </cell>
          <cell r="BB23">
            <v>1.0777096910514748E-4</v>
          </cell>
          <cell r="BC23">
            <v>0</v>
          </cell>
          <cell r="BD23">
            <v>3.3049763861156085E-3</v>
          </cell>
          <cell r="BE23">
            <v>2.4003540561697207E-3</v>
          </cell>
        </row>
        <row r="24">
          <cell r="A24">
            <v>11</v>
          </cell>
          <cell r="B24" t="str">
            <v>L</v>
          </cell>
          <cell r="F24" t="str">
            <v>FIRE WATER PUMPS</v>
          </cell>
          <cell r="G24">
            <v>4.2152497619788966E-3</v>
          </cell>
          <cell r="H24">
            <v>3.0561441179769427E-3</v>
          </cell>
          <cell r="I24">
            <v>1.4334561008847285E-2</v>
          </cell>
          <cell r="J24">
            <v>300000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3.4278298063952984E-4</v>
          </cell>
          <cell r="Q24">
            <v>3.4278298063952984E-4</v>
          </cell>
          <cell r="W24">
            <v>0</v>
          </cell>
          <cell r="X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J24">
            <v>1</v>
          </cell>
          <cell r="AK24">
            <v>1</v>
          </cell>
          <cell r="AL24">
            <v>1</v>
          </cell>
          <cell r="AM24">
            <v>0.66666666666666663</v>
          </cell>
          <cell r="AN24">
            <v>5.1417447095929473E-4</v>
          </cell>
          <cell r="AO24">
            <v>5.0274837160464378E-4</v>
          </cell>
          <cell r="AP24">
            <v>1.0000000000631022</v>
          </cell>
          <cell r="AQ24">
            <v>1</v>
          </cell>
          <cell r="AR24">
            <v>0.93333333333333335</v>
          </cell>
          <cell r="AS24">
            <v>8.5695745159882462E-4</v>
          </cell>
          <cell r="AT24">
            <v>8.4096091252394364E-4</v>
          </cell>
          <cell r="AV24">
            <v>1</v>
          </cell>
          <cell r="AW24">
            <v>0.66666666666666663</v>
          </cell>
          <cell r="AX24">
            <v>8.0654818968079256E-5</v>
          </cell>
          <cell r="AY24">
            <v>7.2320487676250632E-5</v>
          </cell>
          <cell r="BB24">
            <v>6.0491114226059432E-5</v>
          </cell>
          <cell r="BC24">
            <v>0</v>
          </cell>
          <cell r="BD24">
            <v>1.8550608363917876E-3</v>
          </cell>
          <cell r="BE24">
            <v>1.7588127524443679E-3</v>
          </cell>
        </row>
        <row r="25">
          <cell r="A25">
            <v>12</v>
          </cell>
          <cell r="B25" t="str">
            <v>L</v>
          </cell>
          <cell r="F25" t="str">
            <v>NITROGEN GENERATOR PACKAGE (Additional)</v>
          </cell>
          <cell r="G25">
            <v>4.5929361406522057E-3</v>
          </cell>
          <cell r="H25">
            <v>3.3299746309476768E-3</v>
          </cell>
          <cell r="I25">
            <v>1.561893767524E-2</v>
          </cell>
          <cell r="J25">
            <v>326880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3.7349633570483163E-4</v>
          </cell>
          <cell r="Q25">
            <v>3.7349633570483163E-4</v>
          </cell>
          <cell r="W25">
            <v>0</v>
          </cell>
          <cell r="X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J25">
            <v>1</v>
          </cell>
          <cell r="AK25">
            <v>0.05</v>
          </cell>
          <cell r="AN25">
            <v>5.6024450355724755E-4</v>
          </cell>
          <cell r="AO25">
            <v>1.9608557624503666E-4</v>
          </cell>
          <cell r="AP25">
            <v>1.0000000000631022</v>
          </cell>
          <cell r="AQ25">
            <v>0.52500000000000002</v>
          </cell>
          <cell r="AR25">
            <v>0</v>
          </cell>
          <cell r="AS25">
            <v>9.3374083926207928E-4</v>
          </cell>
          <cell r="AT25">
            <v>5.3036479672442945E-4</v>
          </cell>
          <cell r="AV25">
            <v>0.05</v>
          </cell>
          <cell r="AX25">
            <v>8.7881490747619145E-5</v>
          </cell>
          <cell r="AY25">
            <v>3.0319114310444885E-6</v>
          </cell>
          <cell r="BB25">
            <v>6.5911118060714348E-5</v>
          </cell>
          <cell r="BC25">
            <v>0</v>
          </cell>
          <cell r="BD25">
            <v>2.0212742873324924E-3</v>
          </cell>
          <cell r="BE25">
            <v>1.1029786201053422E-3</v>
          </cell>
        </row>
        <row r="26">
          <cell r="A26">
            <v>13</v>
          </cell>
          <cell r="B26" t="str">
            <v>L</v>
          </cell>
          <cell r="F26" t="str">
            <v>PRESSURE VESSEL</v>
          </cell>
          <cell r="G26">
            <v>1.3657409228811626E-3</v>
          </cell>
          <cell r="H26">
            <v>9.9019069422452938E-4</v>
          </cell>
          <cell r="I26">
            <v>4.6443977668665197E-3</v>
          </cell>
          <cell r="J26">
            <v>97200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1.1106168572720764E-4</v>
          </cell>
          <cell r="Q26">
            <v>1.1106168572720764E-4</v>
          </cell>
          <cell r="W26">
            <v>0</v>
          </cell>
          <cell r="X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J26">
            <v>1</v>
          </cell>
          <cell r="AK26">
            <v>0.51800000000000002</v>
          </cell>
          <cell r="AN26">
            <v>1.6659252859081147E-4</v>
          </cell>
          <cell r="AO26">
            <v>8.4295819466950628E-5</v>
          </cell>
          <cell r="AP26">
            <v>1.0000000000631022</v>
          </cell>
          <cell r="AQ26">
            <v>0.75900000000000001</v>
          </cell>
          <cell r="AR26">
            <v>0</v>
          </cell>
          <cell r="AS26">
            <v>2.7765421431801912E-4</v>
          </cell>
          <cell r="AT26">
            <v>1.7849834130777639E-4</v>
          </cell>
          <cell r="AV26">
            <v>0.51800000000000002</v>
          </cell>
          <cell r="AX26">
            <v>2.6132161345657673E-5</v>
          </cell>
          <cell r="AY26">
            <v>9.3401571089401344E-6</v>
          </cell>
          <cell r="BB26">
            <v>1.9599121009243255E-5</v>
          </cell>
          <cell r="BC26">
            <v>0</v>
          </cell>
          <cell r="BD26">
            <v>6.0103971099093913E-4</v>
          </cell>
          <cell r="BE26">
            <v>3.8319600361087476E-4</v>
          </cell>
        </row>
        <row r="27">
          <cell r="A27">
            <v>14</v>
          </cell>
          <cell r="B27" t="str">
            <v>F</v>
          </cell>
          <cell r="F27" t="str">
            <v>SUCTION SCRUBBERS</v>
          </cell>
          <cell r="G27">
            <v>7.2080770929839139E-2</v>
          </cell>
          <cell r="H27">
            <v>5.2260064417405716E-2</v>
          </cell>
          <cell r="I27">
            <v>6.6421119999917136E-2</v>
          </cell>
          <cell r="J27">
            <v>5130000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5.3425683477769329E-3</v>
          </cell>
          <cell r="Q27">
            <v>5.3425683477769329E-3</v>
          </cell>
          <cell r="S27">
            <v>1</v>
          </cell>
          <cell r="T27">
            <v>1</v>
          </cell>
          <cell r="U27">
            <v>0.59799999999999998</v>
          </cell>
          <cell r="W27">
            <v>8.013852521665402E-3</v>
          </cell>
          <cell r="X27">
            <v>6.6205106965651767E-3</v>
          </cell>
          <cell r="AB27">
            <v>2.671284173888467E-2</v>
          </cell>
          <cell r="AC27">
            <v>0</v>
          </cell>
          <cell r="AD27">
            <v>0.99999999998123978</v>
          </cell>
          <cell r="AE27">
            <v>0.82613333331783501</v>
          </cell>
          <cell r="AF27">
            <v>0</v>
          </cell>
          <cell r="AG27">
            <v>1.3356420869442335E-2</v>
          </cell>
          <cell r="AH27">
            <v>8.8735073857785594E-3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V27">
            <v>0.59799999999999998</v>
          </cell>
          <cell r="AX27">
            <v>2.5141498105337784E-3</v>
          </cell>
          <cell r="AY27">
            <v>1.0373884949085436E-3</v>
          </cell>
          <cell r="BB27">
            <v>1.8856123579003338E-3</v>
          </cell>
          <cell r="BC27">
            <v>0</v>
          </cell>
          <cell r="BD27">
            <v>5.7825445646203455E-2</v>
          </cell>
          <cell r="BE27">
            <v>2.187397492502921E-2</v>
          </cell>
        </row>
        <row r="28">
          <cell r="A28">
            <v>15</v>
          </cell>
          <cell r="B28" t="str">
            <v>L</v>
          </cell>
          <cell r="F28" t="str">
            <v>AIR GAS COOLERS</v>
          </cell>
          <cell r="G28">
            <v>8.4304995239577935E-2</v>
          </cell>
          <cell r="H28">
            <v>6.1122882359538853E-2</v>
          </cell>
          <cell r="I28">
            <v>0.2866912201769457</v>
          </cell>
          <cell r="J28">
            <v>6000000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6.855659612790597E-3</v>
          </cell>
          <cell r="Q28">
            <v>6.855659612790597E-3</v>
          </cell>
          <cell r="W28">
            <v>0</v>
          </cell>
          <cell r="X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1</v>
          </cell>
          <cell r="AK28">
            <v>0.64400000000000002</v>
          </cell>
          <cell r="AL28">
            <v>0.3</v>
          </cell>
          <cell r="AM28">
            <v>0.3</v>
          </cell>
          <cell r="AN28">
            <v>1.0283489419185896E-2</v>
          </cell>
          <cell r="AO28">
            <v>6.6637011436324603E-3</v>
          </cell>
          <cell r="AP28">
            <v>1.0000000000631022</v>
          </cell>
          <cell r="AQ28">
            <v>0.82199999999999995</v>
          </cell>
          <cell r="AR28">
            <v>0.3</v>
          </cell>
          <cell r="AS28">
            <v>1.7139149031976494E-2</v>
          </cell>
          <cell r="AT28">
            <v>1.2803629893280325E-2</v>
          </cell>
          <cell r="AV28">
            <v>0.64400000000000002</v>
          </cell>
          <cell r="AW28">
            <v>0.25</v>
          </cell>
          <cell r="AX28">
            <v>1.6130963793615852E-3</v>
          </cell>
          <cell r="AY28">
            <v>8.4181047657003215E-4</v>
          </cell>
          <cell r="BA28">
            <v>0.3</v>
          </cell>
          <cell r="BB28">
            <v>1.2098222845211887E-3</v>
          </cell>
          <cell r="BC28">
            <v>3.6294668535635658E-4</v>
          </cell>
          <cell r="BD28">
            <v>3.7101216727835763E-2</v>
          </cell>
          <cell r="BE28">
            <v>2.7527747811629772E-2</v>
          </cell>
        </row>
        <row r="29">
          <cell r="A29">
            <v>16</v>
          </cell>
          <cell r="B29" t="str">
            <v>L</v>
          </cell>
          <cell r="F29" t="str">
            <v>TRAPS</v>
          </cell>
          <cell r="G29">
            <v>2.4785668600435912E-3</v>
          </cell>
          <cell r="H29">
            <v>1.7970127413704422E-3</v>
          </cell>
          <cell r="I29">
            <v>8.4287218732022034E-3</v>
          </cell>
          <cell r="J29">
            <v>176400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2.0155639261604352E-4</v>
          </cell>
          <cell r="Q29">
            <v>2.0155639261604352E-4</v>
          </cell>
          <cell r="W29">
            <v>0</v>
          </cell>
          <cell r="X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1</v>
          </cell>
          <cell r="AK29">
            <v>0.76200000000000001</v>
          </cell>
          <cell r="AN29">
            <v>3.023345889240653E-4</v>
          </cell>
          <cell r="AO29">
            <v>1.7757118189473439E-4</v>
          </cell>
          <cell r="AP29">
            <v>1.0000000000631022</v>
          </cell>
          <cell r="AQ29">
            <v>0.88100000000000012</v>
          </cell>
          <cell r="AR29">
            <v>0</v>
          </cell>
          <cell r="AS29">
            <v>5.0389098154010885E-4</v>
          </cell>
          <cell r="AT29">
            <v>3.4361333814454979E-4</v>
          </cell>
          <cell r="AV29">
            <v>0.76200000000000001</v>
          </cell>
          <cell r="AX29">
            <v>4.7425033553230602E-5</v>
          </cell>
          <cell r="AY29">
            <v>2.4935134143687024E-5</v>
          </cell>
          <cell r="BB29">
            <v>3.5568775164922941E-5</v>
          </cell>
          <cell r="BC29">
            <v>0</v>
          </cell>
          <cell r="BD29">
            <v>1.0907757717983711E-3</v>
          </cell>
          <cell r="BE29">
            <v>7.4767604679901471E-4</v>
          </cell>
        </row>
        <row r="30">
          <cell r="A30">
            <v>17</v>
          </cell>
          <cell r="B30" t="str">
            <v>L</v>
          </cell>
          <cell r="F30" t="str">
            <v>HEATER</v>
          </cell>
          <cell r="G30">
            <v>1.7602883006023872E-3</v>
          </cell>
          <cell r="H30">
            <v>1.2762457836671712E-3</v>
          </cell>
          <cell r="I30">
            <v>5.9861126772946249E-3</v>
          </cell>
          <cell r="J30">
            <v>125280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1.4314617271506765E-4</v>
          </cell>
          <cell r="Q30">
            <v>1.4314617271506765E-4</v>
          </cell>
          <cell r="W30">
            <v>0</v>
          </cell>
          <cell r="X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1</v>
          </cell>
          <cell r="AK30">
            <v>1</v>
          </cell>
          <cell r="AN30">
            <v>2.1471925907260147E-4</v>
          </cell>
          <cell r="AO30">
            <v>1.4314617271506765E-4</v>
          </cell>
          <cell r="AP30">
            <v>1.0000000000631022</v>
          </cell>
          <cell r="AQ30">
            <v>1</v>
          </cell>
          <cell r="AR30">
            <v>0</v>
          </cell>
          <cell r="AS30">
            <v>3.5786543178766911E-4</v>
          </cell>
          <cell r="AT30">
            <v>2.5766311089615455E-4</v>
          </cell>
          <cell r="AV30">
            <v>1</v>
          </cell>
          <cell r="AW30">
            <v>0.7</v>
          </cell>
          <cell r="AX30">
            <v>3.3681452401069892E-5</v>
          </cell>
          <cell r="AY30">
            <v>3.0549077328349021E-5</v>
          </cell>
          <cell r="BB30">
            <v>2.5261089300802414E-5</v>
          </cell>
          <cell r="BC30">
            <v>0</v>
          </cell>
          <cell r="BD30">
            <v>7.7467340527721047E-4</v>
          </cell>
          <cell r="BE30">
            <v>5.7450453365463891E-4</v>
          </cell>
        </row>
        <row r="31">
          <cell r="A31">
            <v>18</v>
          </cell>
          <cell r="B31" t="str">
            <v>L</v>
          </cell>
          <cell r="F31" t="str">
            <v>STORAGE TANKS</v>
          </cell>
          <cell r="G31">
            <v>3.1934732196752121E-3</v>
          </cell>
          <cell r="H31">
            <v>2.3153347837793319E-3</v>
          </cell>
          <cell r="I31">
            <v>1.0859863420302703E-2</v>
          </cell>
          <cell r="J31">
            <v>227280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2.5969238613250776E-4</v>
          </cell>
          <cell r="Q31">
            <v>2.5969238613250776E-4</v>
          </cell>
          <cell r="W31">
            <v>0</v>
          </cell>
          <cell r="X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N31">
            <v>3.8953857919876174E-4</v>
          </cell>
          <cell r="AO31">
            <v>0</v>
          </cell>
          <cell r="AP31">
            <v>1.0000000000631022</v>
          </cell>
          <cell r="AQ31">
            <v>0</v>
          </cell>
          <cell r="AR31">
            <v>0</v>
          </cell>
          <cell r="AS31">
            <v>6.4923096533126955E-4</v>
          </cell>
          <cell r="AT31">
            <v>2.5969238614889498E-4</v>
          </cell>
          <cell r="AV31">
            <v>0</v>
          </cell>
          <cell r="AX31">
            <v>6.1104090850216838E-5</v>
          </cell>
          <cell r="AY31">
            <v>0</v>
          </cell>
          <cell r="BB31">
            <v>4.5828068137662629E-5</v>
          </cell>
          <cell r="BC31">
            <v>0</v>
          </cell>
          <cell r="BD31">
            <v>1.4053940896504185E-3</v>
          </cell>
          <cell r="BE31">
            <v>5.1938477228140279E-4</v>
          </cell>
        </row>
        <row r="32">
          <cell r="A32">
            <v>19</v>
          </cell>
          <cell r="B32" t="str">
            <v>L</v>
          </cell>
          <cell r="F32" t="str">
            <v>HVAC MAIN EQUIPMENT</v>
          </cell>
          <cell r="G32">
            <v>6.3228746429683453E-3</v>
          </cell>
          <cell r="H32">
            <v>4.584216176965414E-3</v>
          </cell>
          <cell r="I32">
            <v>2.1501841513270926E-2</v>
          </cell>
          <cell r="J32">
            <v>450000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5.1417447095929473E-4</v>
          </cell>
          <cell r="Q32">
            <v>5.1417447095929473E-4</v>
          </cell>
          <cell r="W32">
            <v>0</v>
          </cell>
          <cell r="X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1</v>
          </cell>
          <cell r="AK32">
            <v>0.5</v>
          </cell>
          <cell r="AN32">
            <v>7.7126170643894215E-4</v>
          </cell>
          <cell r="AO32">
            <v>3.8563085321947113E-4</v>
          </cell>
          <cell r="AP32">
            <v>1.0000000000631022</v>
          </cell>
          <cell r="AQ32">
            <v>0.75000000000000011</v>
          </cell>
          <cell r="AR32">
            <v>0</v>
          </cell>
          <cell r="AS32">
            <v>1.285436177398237E-3</v>
          </cell>
          <cell r="AT32">
            <v>8.2267915356731716E-4</v>
          </cell>
          <cell r="AV32">
            <v>0.5</v>
          </cell>
          <cell r="AX32">
            <v>1.2098222845211888E-4</v>
          </cell>
          <cell r="AY32">
            <v>4.1738868819445044E-5</v>
          </cell>
          <cell r="BB32">
            <v>9.0736671339089144E-5</v>
          </cell>
          <cell r="BC32">
            <v>0</v>
          </cell>
          <cell r="BD32">
            <v>2.7825912545876813E-3</v>
          </cell>
          <cell r="BE32">
            <v>1.7642233465655281E-3</v>
          </cell>
        </row>
        <row r="33">
          <cell r="A33" t="str">
            <v>PIPING</v>
          </cell>
          <cell r="D33">
            <v>6.1835361213059591E-3</v>
          </cell>
          <cell r="E33">
            <v>9.0176133561330918E-2</v>
          </cell>
          <cell r="F33">
            <v>9.6359669682636873E-2</v>
          </cell>
          <cell r="G33" t="str">
            <v>Progress</v>
          </cell>
          <cell r="H33">
            <v>6.6416930240520269E-2</v>
          </cell>
          <cell r="AV33">
            <v>0</v>
          </cell>
        </row>
        <row r="34">
          <cell r="A34">
            <v>20</v>
          </cell>
          <cell r="B34" t="str">
            <v>F</v>
          </cell>
          <cell r="C34">
            <v>9.1684323539308291E-2</v>
          </cell>
          <cell r="F34" t="str">
            <v>MANUAL VALVES FOR PROCESS P/IDs</v>
          </cell>
          <cell r="G34">
            <v>0.22777777777777777</v>
          </cell>
          <cell r="H34">
            <v>2.0883651472842442E-2</v>
          </cell>
          <cell r="I34">
            <v>2.6542552826477613E-2</v>
          </cell>
          <cell r="J34">
            <v>2050000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2.1349444664605683E-3</v>
          </cell>
          <cell r="Q34">
            <v>2.1349444664605683E-3</v>
          </cell>
          <cell r="S34">
            <v>1</v>
          </cell>
          <cell r="T34">
            <v>1</v>
          </cell>
          <cell r="U34">
            <v>1</v>
          </cell>
          <cell r="V34">
            <v>0.13750000000000001</v>
          </cell>
          <cell r="W34">
            <v>3.2024166996908535E-3</v>
          </cell>
          <cell r="X34">
            <v>3.0182777394586286E-3</v>
          </cell>
          <cell r="Y34">
            <v>0.1022</v>
          </cell>
          <cell r="Z34">
            <v>3.7400000000000003E-2</v>
          </cell>
          <cell r="AA34">
            <v>3.7400000000000003E-2</v>
          </cell>
          <cell r="AB34">
            <v>1.0674722332302843E-2</v>
          </cell>
          <cell r="AC34">
            <v>8.8344002022138315E-4</v>
          </cell>
          <cell r="AD34">
            <v>0.99999999998123978</v>
          </cell>
          <cell r="AE34">
            <v>0.94249999998231859</v>
          </cell>
          <cell r="AF34">
            <v>8.2759999999999986E-2</v>
          </cell>
          <cell r="AG34">
            <v>5.3373611661514213E-3</v>
          </cell>
          <cell r="AH34">
            <v>3.8683741969325796E-3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V34">
            <v>1</v>
          </cell>
          <cell r="AW34">
            <v>0.13750000000000001</v>
          </cell>
          <cell r="AX34">
            <v>1.004679748848781E-3</v>
          </cell>
          <cell r="AY34">
            <v>7.3605350104996071E-4</v>
          </cell>
          <cell r="BB34">
            <v>7.5350981163658582E-4</v>
          </cell>
          <cell r="BC34">
            <v>0</v>
          </cell>
          <cell r="BD34">
            <v>2.3107634225091052E-2</v>
          </cell>
          <cell r="BE34">
            <v>1.0641089924123119E-2</v>
          </cell>
        </row>
        <row r="35">
          <cell r="A35">
            <v>21</v>
          </cell>
          <cell r="B35" t="str">
            <v>F</v>
          </cell>
          <cell r="F35" t="str">
            <v>PIPES FOR PROCESS P/IDs</v>
          </cell>
          <cell r="G35">
            <v>0.12222222222222222</v>
          </cell>
          <cell r="H35">
            <v>1.1205861765915455E-2</v>
          </cell>
          <cell r="I35">
            <v>1.4242345419085546E-2</v>
          </cell>
          <cell r="J35">
            <v>1100000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1.1455799576129877E-3</v>
          </cell>
          <cell r="Q35">
            <v>1.1455799576129877E-3</v>
          </cell>
          <cell r="S35">
            <v>1</v>
          </cell>
          <cell r="T35">
            <v>1</v>
          </cell>
          <cell r="U35">
            <v>1</v>
          </cell>
          <cell r="V35">
            <v>0.77190000000000003</v>
          </cell>
          <cell r="W35">
            <v>1.7183699364194819E-3</v>
          </cell>
          <cell r="X35">
            <v>1.6922392575863295E-3</v>
          </cell>
          <cell r="Y35">
            <v>0.67249999999999999</v>
          </cell>
          <cell r="Z35">
            <v>0.77190000000000003</v>
          </cell>
          <cell r="AA35">
            <v>0.67249999999999999</v>
          </cell>
          <cell r="AB35">
            <v>5.7278997880649387E-3</v>
          </cell>
          <cell r="AC35">
            <v>3.9886573848177485E-3</v>
          </cell>
          <cell r="AD35">
            <v>0.99999999998123978</v>
          </cell>
          <cell r="AE35">
            <v>0.98479333331485863</v>
          </cell>
          <cell r="AF35">
            <v>0.69635599999999998</v>
          </cell>
          <cell r="AG35">
            <v>2.8639498940324693E-3</v>
          </cell>
          <cell r="AH35">
            <v>2.6065195954950923E-3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1</v>
          </cell>
          <cell r="AW35">
            <v>0.55000000000000004</v>
          </cell>
          <cell r="AX35">
            <v>5.3909645060178492E-4</v>
          </cell>
          <cell r="AY35">
            <v>4.6389249575672802E-4</v>
          </cell>
          <cell r="BB35">
            <v>4.0432233795133866E-4</v>
          </cell>
          <cell r="BC35">
            <v>0</v>
          </cell>
          <cell r="BD35">
            <v>1.2399218364683001E-2</v>
          </cell>
          <cell r="BE35">
            <v>9.8968886912688854E-3</v>
          </cell>
        </row>
        <row r="36">
          <cell r="A36">
            <v>22</v>
          </cell>
          <cell r="B36" t="str">
            <v>F</v>
          </cell>
          <cell r="F36" t="str">
            <v>FITTING FOR PROCESS P/IDs</v>
          </cell>
          <cell r="G36">
            <v>5.8333333333333334E-2</v>
          </cell>
          <cell r="H36">
            <v>5.3482522064596492E-3</v>
          </cell>
          <cell r="I36">
            <v>6.7974830409271931E-3</v>
          </cell>
          <cell r="J36">
            <v>525000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5.4675407067892592E-4</v>
          </cell>
          <cell r="Q36">
            <v>5.4675407067892592E-4</v>
          </cell>
          <cell r="S36">
            <v>1</v>
          </cell>
          <cell r="T36">
            <v>1</v>
          </cell>
          <cell r="U36">
            <v>1</v>
          </cell>
          <cell r="V36">
            <v>0.98250000000000004</v>
          </cell>
          <cell r="W36">
            <v>8.2013110601838926E-4</v>
          </cell>
          <cell r="X36">
            <v>8.1917428639470102E-4</v>
          </cell>
          <cell r="Y36">
            <v>0.97199999999999998</v>
          </cell>
          <cell r="Z36">
            <v>0.98250000000000004</v>
          </cell>
          <cell r="AA36">
            <v>0.97199999999999998</v>
          </cell>
          <cell r="AB36">
            <v>2.7337703533946303E-3</v>
          </cell>
          <cell r="AC36">
            <v>2.6641138847901349E-3</v>
          </cell>
          <cell r="AD36">
            <v>0.99999999998123978</v>
          </cell>
          <cell r="AE36">
            <v>0.99883333331459512</v>
          </cell>
          <cell r="AF36">
            <v>0.97451999999999994</v>
          </cell>
          <cell r="AG36">
            <v>1.3668851766973152E-3</v>
          </cell>
          <cell r="AH36">
            <v>1.3566229672749321E-3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V36">
            <v>1</v>
          </cell>
          <cell r="AW36">
            <v>0.98250000000000004</v>
          </cell>
          <cell r="AX36">
            <v>2.5729603324176097E-4</v>
          </cell>
          <cell r="AY36">
            <v>2.5590020226168227E-4</v>
          </cell>
          <cell r="BB36">
            <v>1.9297202493132073E-4</v>
          </cell>
          <cell r="BC36">
            <v>0</v>
          </cell>
          <cell r="BD36">
            <v>5.9178087649623418E-3</v>
          </cell>
          <cell r="BE36">
            <v>5.6425654114003769E-3</v>
          </cell>
        </row>
        <row r="37">
          <cell r="A37">
            <v>23</v>
          </cell>
          <cell r="B37" t="str">
            <v>F</v>
          </cell>
          <cell r="F37" t="str">
            <v>FLANGES,BLINDS,BLANKS &amp; SPACERS FOR PROCESS P/IDs</v>
          </cell>
          <cell r="G37">
            <v>5.8333333333333334E-2</v>
          </cell>
          <cell r="H37">
            <v>5.3482522064596492E-3</v>
          </cell>
          <cell r="I37">
            <v>6.7974830409271931E-3</v>
          </cell>
          <cell r="J37">
            <v>525000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5.4675407067892592E-4</v>
          </cell>
          <cell r="Q37">
            <v>5.4675407067892592E-4</v>
          </cell>
          <cell r="S37">
            <v>1</v>
          </cell>
          <cell r="T37">
            <v>1</v>
          </cell>
          <cell r="U37">
            <v>1</v>
          </cell>
          <cell r="V37">
            <v>0.72350000000000003</v>
          </cell>
          <cell r="W37">
            <v>8.2013110601838926E-4</v>
          </cell>
          <cell r="X37">
            <v>8.0501335596411684E-4</v>
          </cell>
          <cell r="Y37">
            <v>0.29430000000000001</v>
          </cell>
          <cell r="Z37">
            <v>0.72350000000000003</v>
          </cell>
          <cell r="AA37">
            <v>0.29430000000000001</v>
          </cell>
          <cell r="AB37">
            <v>2.7337703533946303E-3</v>
          </cell>
          <cell r="AC37">
            <v>1.0861488315665139E-3</v>
          </cell>
          <cell r="AD37">
            <v>0.99999999998123978</v>
          </cell>
          <cell r="AE37">
            <v>0.98156666664825232</v>
          </cell>
          <cell r="AF37">
            <v>0.39730799999999999</v>
          </cell>
          <cell r="AG37">
            <v>1.3668851766973152E-3</v>
          </cell>
          <cell r="AH37">
            <v>1.1281553635941219E-3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V37">
            <v>1</v>
          </cell>
          <cell r="AW37">
            <v>0.72350000000000003</v>
          </cell>
          <cell r="AX37">
            <v>2.5729603324176097E-4</v>
          </cell>
          <cell r="AY37">
            <v>2.3524190375651742E-4</v>
          </cell>
          <cell r="BB37">
            <v>1.9297202493132073E-4</v>
          </cell>
          <cell r="BC37">
            <v>0</v>
          </cell>
          <cell r="BD37">
            <v>5.9178087649623418E-3</v>
          </cell>
          <cell r="BE37">
            <v>3.8013135255601962E-3</v>
          </cell>
        </row>
        <row r="38">
          <cell r="A38">
            <v>24</v>
          </cell>
          <cell r="B38" t="str">
            <v>F</v>
          </cell>
          <cell r="F38" t="str">
            <v>GASKET FOR PROCESS P/IDs</v>
          </cell>
          <cell r="G38">
            <v>2.5000000000000001E-2</v>
          </cell>
          <cell r="H38">
            <v>2.292108088482707E-3</v>
          </cell>
          <cell r="I38">
            <v>2.9132070175402259E-3</v>
          </cell>
          <cell r="J38">
            <v>225000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2.3432317314811118E-4</v>
          </cell>
          <cell r="Q38">
            <v>2.3432317314811118E-4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3.5148475972216685E-4</v>
          </cell>
          <cell r="X38">
            <v>3.5148475972216685E-4</v>
          </cell>
          <cell r="Z38">
            <v>1</v>
          </cell>
          <cell r="AB38">
            <v>1.1716158657405558E-3</v>
          </cell>
          <cell r="AC38">
            <v>2.8118780777773345E-4</v>
          </cell>
          <cell r="AD38">
            <v>0.99999999998123978</v>
          </cell>
          <cell r="AE38">
            <v>0.99999999998124001</v>
          </cell>
          <cell r="AF38">
            <v>0.24</v>
          </cell>
          <cell r="AG38">
            <v>5.8580793287027792E-4</v>
          </cell>
          <cell r="AH38">
            <v>4.6114800474757021E-4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V38">
            <v>1</v>
          </cell>
          <cell r="AW38">
            <v>1</v>
          </cell>
          <cell r="AX38">
            <v>1.1026972853218329E-4</v>
          </cell>
          <cell r="AY38">
            <v>1.1026972853218328E-4</v>
          </cell>
          <cell r="BB38">
            <v>8.2702296399137461E-5</v>
          </cell>
          <cell r="BC38">
            <v>0</v>
          </cell>
          <cell r="BD38">
            <v>2.5362037564124326E-3</v>
          </cell>
          <cell r="BE38">
            <v>1.438413473927765E-3</v>
          </cell>
        </row>
        <row r="39">
          <cell r="A39">
            <v>25</v>
          </cell>
          <cell r="B39" t="str">
            <v>F</v>
          </cell>
          <cell r="F39" t="str">
            <v>STUD BOLTS &amp; NUTS</v>
          </cell>
          <cell r="G39">
            <v>3.0555555555555555E-2</v>
          </cell>
          <cell r="H39">
            <v>2.8014654414788638E-3</v>
          </cell>
          <cell r="I39">
            <v>3.5605863547713864E-3</v>
          </cell>
          <cell r="J39">
            <v>275000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2.8639498940324692E-4</v>
          </cell>
          <cell r="Q39">
            <v>2.8639498940324692E-4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4.2959248410487046E-4</v>
          </cell>
          <cell r="X39">
            <v>4.2959248410487046E-4</v>
          </cell>
          <cell r="Z39">
            <v>1</v>
          </cell>
          <cell r="AB39">
            <v>1.4319749470162347E-3</v>
          </cell>
          <cell r="AC39">
            <v>3.4367398728389631E-4</v>
          </cell>
          <cell r="AD39">
            <v>0.99999999998123978</v>
          </cell>
          <cell r="AE39">
            <v>0.99999999998124001</v>
          </cell>
          <cell r="AF39">
            <v>0.24</v>
          </cell>
          <cell r="AG39">
            <v>7.1598747350811733E-4</v>
          </cell>
          <cell r="AH39">
            <v>5.63625339135919E-4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V39">
            <v>1</v>
          </cell>
          <cell r="AW39">
            <v>1</v>
          </cell>
          <cell r="AX39">
            <v>1.3477411265044623E-4</v>
          </cell>
          <cell r="AY39">
            <v>1.3477411265044623E-4</v>
          </cell>
          <cell r="BB39">
            <v>1.0108058448783467E-4</v>
          </cell>
          <cell r="BC39">
            <v>0</v>
          </cell>
          <cell r="BD39">
            <v>3.0998045911707502E-3</v>
          </cell>
          <cell r="BE39">
            <v>1.7580609125783791E-3</v>
          </cell>
        </row>
        <row r="40">
          <cell r="A40">
            <v>26</v>
          </cell>
          <cell r="B40" t="str">
            <v>L</v>
          </cell>
          <cell r="F40" t="str">
            <v>PAINTING</v>
          </cell>
          <cell r="G40">
            <v>5.5555555555555558E-3</v>
          </cell>
          <cell r="H40">
            <v>5.0935735299615704E-4</v>
          </cell>
          <cell r="I40">
            <v>2.3890935014745469E-3</v>
          </cell>
          <cell r="J40">
            <v>50000</v>
          </cell>
          <cell r="P40">
            <v>5.7130496773254955E-5</v>
          </cell>
          <cell r="Q40">
            <v>0</v>
          </cell>
          <cell r="W40">
            <v>0</v>
          </cell>
          <cell r="X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N40">
            <v>8.5695745159882446E-5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1.428262419331374E-4</v>
          </cell>
          <cell r="AT40">
            <v>0</v>
          </cell>
          <cell r="AV40">
            <v>0</v>
          </cell>
          <cell r="AX40">
            <v>1.3442469828013206E-5</v>
          </cell>
          <cell r="AY40">
            <v>0</v>
          </cell>
          <cell r="BB40">
            <v>1.0081852371009902E-5</v>
          </cell>
          <cell r="BC40">
            <v>0</v>
          </cell>
          <cell r="BD40">
            <v>3.0917680606529793E-4</v>
          </cell>
          <cell r="BE40">
            <v>0</v>
          </cell>
        </row>
        <row r="41">
          <cell r="A41">
            <v>27</v>
          </cell>
          <cell r="B41" t="str">
            <v>L</v>
          </cell>
          <cell r="F41" t="str">
            <v>INSULATION</v>
          </cell>
          <cell r="G41">
            <v>3.6111111111111108E-2</v>
          </cell>
          <cell r="H41">
            <v>3.3108227944750211E-3</v>
          </cell>
          <cell r="I41">
            <v>1.5529107759584557E-2</v>
          </cell>
          <cell r="J41">
            <v>325000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3.7134822902615727E-4</v>
          </cell>
          <cell r="Q41">
            <v>3.7134822902615727E-4</v>
          </cell>
          <cell r="W41">
            <v>0</v>
          </cell>
          <cell r="X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5.5702234353923591E-4</v>
          </cell>
          <cell r="AO41">
            <v>5.5702234353923591E-4</v>
          </cell>
          <cell r="AP41">
            <v>1.0000000000631022</v>
          </cell>
          <cell r="AQ41">
            <v>1</v>
          </cell>
          <cell r="AR41">
            <v>1</v>
          </cell>
          <cell r="AS41">
            <v>9.2837057256539329E-4</v>
          </cell>
          <cell r="AT41">
            <v>9.2837057258882626E-4</v>
          </cell>
          <cell r="AV41">
            <v>1</v>
          </cell>
          <cell r="AW41">
            <v>1</v>
          </cell>
          <cell r="AX41">
            <v>8.7376053882085844E-5</v>
          </cell>
          <cell r="AY41">
            <v>8.7376053882085844E-5</v>
          </cell>
          <cell r="BA41">
            <v>1</v>
          </cell>
          <cell r="BB41">
            <v>6.5532040411564376E-5</v>
          </cell>
          <cell r="BC41">
            <v>6.5532040411564376E-5</v>
          </cell>
          <cell r="BD41">
            <v>2.0096492394244365E-3</v>
          </cell>
          <cell r="BE41">
            <v>2.00964923944787E-3</v>
          </cell>
        </row>
        <row r="42">
          <cell r="A42">
            <v>28</v>
          </cell>
          <cell r="B42" t="str">
            <v>L</v>
          </cell>
          <cell r="F42" t="str">
            <v>COAT AND WRAP</v>
          </cell>
          <cell r="G42">
            <v>3.0555555555555555E-2</v>
          </cell>
          <cell r="H42">
            <v>2.8014654414788638E-3</v>
          </cell>
          <cell r="I42">
            <v>1.3140014258110009E-2</v>
          </cell>
          <cell r="J42">
            <v>275000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3.1421773225290229E-4</v>
          </cell>
          <cell r="Q42">
            <v>3.1421773225290229E-4</v>
          </cell>
          <cell r="W42">
            <v>0</v>
          </cell>
          <cell r="X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4.7132659837935344E-4</v>
          </cell>
          <cell r="AO42">
            <v>4.7132659837935344E-4</v>
          </cell>
          <cell r="AP42">
            <v>1.0000000000631022</v>
          </cell>
          <cell r="AQ42">
            <v>1</v>
          </cell>
          <cell r="AR42">
            <v>1</v>
          </cell>
          <cell r="AS42">
            <v>7.8554433063225584E-4</v>
          </cell>
          <cell r="AT42">
            <v>7.8554433065208362E-4</v>
          </cell>
          <cell r="AV42">
            <v>1</v>
          </cell>
          <cell r="AW42">
            <v>1</v>
          </cell>
          <cell r="AX42">
            <v>7.3933584054072641E-5</v>
          </cell>
          <cell r="AY42">
            <v>7.3933584054072628E-5</v>
          </cell>
          <cell r="BA42">
            <v>1</v>
          </cell>
          <cell r="BB42">
            <v>5.5450188040554467E-5</v>
          </cell>
          <cell r="BC42">
            <v>5.5450188040554467E-5</v>
          </cell>
          <cell r="BD42">
            <v>1.7004724333591387E-3</v>
          </cell>
          <cell r="BE42">
            <v>1.7004724333789666E-3</v>
          </cell>
        </row>
        <row r="43">
          <cell r="A43">
            <v>29</v>
          </cell>
          <cell r="B43" t="str">
            <v>L</v>
          </cell>
          <cell r="F43" t="str">
            <v>WELDING ELECTRODE</v>
          </cell>
          <cell r="G43">
            <v>5.5555555555555558E-3</v>
          </cell>
          <cell r="H43">
            <v>5.0935735299615704E-4</v>
          </cell>
          <cell r="I43">
            <v>2.3890935014745469E-3</v>
          </cell>
          <cell r="J43">
            <v>50000</v>
          </cell>
          <cell r="L43">
            <v>0.5</v>
          </cell>
          <cell r="P43">
            <v>5.7130496773254955E-5</v>
          </cell>
          <cell r="Q43">
            <v>1.1426099354650992E-5</v>
          </cell>
          <cell r="W43">
            <v>0</v>
          </cell>
          <cell r="X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N43">
            <v>8.5695745159882446E-5</v>
          </cell>
          <cell r="AO43">
            <v>0</v>
          </cell>
          <cell r="AP43">
            <v>0.20000000001262044</v>
          </cell>
          <cell r="AQ43">
            <v>0</v>
          </cell>
          <cell r="AR43">
            <v>0</v>
          </cell>
          <cell r="AS43">
            <v>1.428262419331374E-4</v>
          </cell>
          <cell r="AT43">
            <v>1.1426099355372005E-5</v>
          </cell>
          <cell r="AV43">
            <v>0</v>
          </cell>
          <cell r="AX43">
            <v>1.3442469828013206E-5</v>
          </cell>
          <cell r="AY43">
            <v>0</v>
          </cell>
          <cell r="BB43">
            <v>1.0081852371009902E-5</v>
          </cell>
          <cell r="BC43">
            <v>0</v>
          </cell>
          <cell r="BD43">
            <v>3.0917680606529793E-4</v>
          </cell>
          <cell r="BE43">
            <v>2.2852198710022995E-5</v>
          </cell>
        </row>
        <row r="44">
          <cell r="A44">
            <v>30</v>
          </cell>
          <cell r="B44" t="str">
            <v>F</v>
          </cell>
          <cell r="F44" t="str">
            <v>INSULATING JOINTS</v>
          </cell>
          <cell r="G44">
            <v>6.6666666666666666E-2</v>
          </cell>
          <cell r="H44">
            <v>6.1122882359538853E-3</v>
          </cell>
          <cell r="I44">
            <v>7.7685520467739352E-3</v>
          </cell>
          <cell r="J44">
            <v>600000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6.248617950616297E-4</v>
          </cell>
          <cell r="Q44">
            <v>6.248617950616297E-4</v>
          </cell>
          <cell r="S44">
            <v>1</v>
          </cell>
          <cell r="T44">
            <v>1</v>
          </cell>
          <cell r="U44">
            <v>1</v>
          </cell>
          <cell r="W44">
            <v>9.3729269259244471E-4</v>
          </cell>
          <cell r="X44">
            <v>8.7480651308628179E-4</v>
          </cell>
          <cell r="AB44">
            <v>3.124308975308149E-3</v>
          </cell>
          <cell r="AC44">
            <v>0</v>
          </cell>
          <cell r="AD44">
            <v>0.99999999998123978</v>
          </cell>
          <cell r="AE44">
            <v>0.93333333331582391</v>
          </cell>
          <cell r="AF44">
            <v>0</v>
          </cell>
          <cell r="AG44">
            <v>1.5621544876540745E-3</v>
          </cell>
          <cell r="AH44">
            <v>1.0914252686871713E-3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V44">
            <v>1</v>
          </cell>
          <cell r="AX44">
            <v>2.9405260941915544E-4</v>
          </cell>
          <cell r="AY44">
            <v>2.0289630051605623E-4</v>
          </cell>
          <cell r="BB44">
            <v>2.2053945706436654E-4</v>
          </cell>
          <cell r="BC44">
            <v>0</v>
          </cell>
          <cell r="BD44">
            <v>6.7632100170998202E-3</v>
          </cell>
          <cell r="BE44">
            <v>2.793989877351139E-3</v>
          </cell>
        </row>
        <row r="45">
          <cell r="A45">
            <v>31</v>
          </cell>
          <cell r="B45" t="str">
            <v>F</v>
          </cell>
          <cell r="F45" t="str">
            <v>FLEXIBLE HOSE &amp;  HOSE CONNECTION</v>
          </cell>
          <cell r="G45">
            <v>2.2222222222222223E-2</v>
          </cell>
          <cell r="H45">
            <v>2.0374294119846282E-3</v>
          </cell>
          <cell r="I45">
            <v>2.5895173489246448E-3</v>
          </cell>
          <cell r="J45">
            <v>200000</v>
          </cell>
          <cell r="L45">
            <v>0.5</v>
          </cell>
          <cell r="P45">
            <v>2.0828726502054325E-4</v>
          </cell>
          <cell r="Q45">
            <v>4.1657453004108649E-5</v>
          </cell>
          <cell r="W45">
            <v>3.124308975308149E-4</v>
          </cell>
          <cell r="X45">
            <v>0</v>
          </cell>
          <cell r="AB45">
            <v>1.0414363251027162E-3</v>
          </cell>
          <cell r="AC45">
            <v>0</v>
          </cell>
          <cell r="AD45">
            <v>0.19999999999624798</v>
          </cell>
          <cell r="AE45">
            <v>0</v>
          </cell>
          <cell r="AF45">
            <v>0</v>
          </cell>
          <cell r="AG45">
            <v>5.207181625513581E-4</v>
          </cell>
          <cell r="AH45">
            <v>4.1657453003327156E-5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V45">
            <v>0</v>
          </cell>
          <cell r="AX45">
            <v>9.8017536473051794E-5</v>
          </cell>
          <cell r="AY45">
            <v>0</v>
          </cell>
          <cell r="BB45">
            <v>7.3513152354788845E-5</v>
          </cell>
          <cell r="BC45">
            <v>0</v>
          </cell>
          <cell r="BD45">
            <v>2.2544033390332731E-3</v>
          </cell>
          <cell r="BE45">
            <v>8.3314906007435805E-5</v>
          </cell>
        </row>
        <row r="46">
          <cell r="A46">
            <v>32</v>
          </cell>
          <cell r="B46" t="str">
            <v>F</v>
          </cell>
          <cell r="F46" t="str">
            <v>BARRED TEE</v>
          </cell>
          <cell r="G46">
            <v>3.3333333333333333E-2</v>
          </cell>
          <cell r="H46">
            <v>3.0561441179769427E-3</v>
          </cell>
          <cell r="I46">
            <v>3.8842760233869676E-3</v>
          </cell>
          <cell r="J46">
            <v>300000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3.1243089753081485E-4</v>
          </cell>
          <cell r="Q46">
            <v>3.1243089753081485E-4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4.6864634629622235E-4</v>
          </cell>
          <cell r="X46">
            <v>4.6864634629622235E-4</v>
          </cell>
          <cell r="Y46">
            <v>1</v>
          </cell>
          <cell r="Z46">
            <v>1</v>
          </cell>
          <cell r="AA46">
            <v>1</v>
          </cell>
          <cell r="AB46">
            <v>1.5621544876540745E-3</v>
          </cell>
          <cell r="AC46">
            <v>1.5621544876540745E-3</v>
          </cell>
          <cell r="AD46">
            <v>0.99999999998123978</v>
          </cell>
          <cell r="AE46">
            <v>0.99999999998124001</v>
          </cell>
          <cell r="AF46">
            <v>1</v>
          </cell>
          <cell r="AG46">
            <v>7.8107724382703726E-4</v>
          </cell>
          <cell r="AH46">
            <v>7.81077243816487E-4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V46">
            <v>1</v>
          </cell>
          <cell r="AW46">
            <v>1</v>
          </cell>
          <cell r="AX46">
            <v>1.4702630470957772E-4</v>
          </cell>
          <cell r="AY46">
            <v>1.4702630470957772E-4</v>
          </cell>
          <cell r="BA46">
            <v>1</v>
          </cell>
          <cell r="BB46">
            <v>1.1026972853218327E-4</v>
          </cell>
          <cell r="BC46">
            <v>1.1026972853218327E-4</v>
          </cell>
          <cell r="BD46">
            <v>3.3816050085499101E-3</v>
          </cell>
          <cell r="BE46">
            <v>3.3816050085393591E-3</v>
          </cell>
        </row>
        <row r="47">
          <cell r="A47">
            <v>33</v>
          </cell>
          <cell r="B47" t="str">
            <v>F</v>
          </cell>
          <cell r="F47" t="str">
            <v>MANUAL VALVES FOR UTILITY P/IDs</v>
          </cell>
          <cell r="G47">
            <v>0.10833333333333334</v>
          </cell>
          <cell r="H47">
            <v>9.9324683834250624E-3</v>
          </cell>
          <cell r="I47">
            <v>1.2623897076007643E-2</v>
          </cell>
          <cell r="J47">
            <v>975000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1.0154004169751483E-3</v>
          </cell>
          <cell r="Q47">
            <v>1.0154004169751483E-3</v>
          </cell>
          <cell r="S47">
            <v>1</v>
          </cell>
          <cell r="T47">
            <v>1</v>
          </cell>
          <cell r="U47">
            <v>1</v>
          </cell>
          <cell r="V47">
            <v>0.90680000000000005</v>
          </cell>
          <cell r="W47">
            <v>1.5231006254627225E-3</v>
          </cell>
          <cell r="X47">
            <v>1.5136370935765141E-3</v>
          </cell>
          <cell r="Y47">
            <v>0.90680000000000005</v>
          </cell>
          <cell r="Z47">
            <v>0.90680000000000005</v>
          </cell>
          <cell r="AB47">
            <v>5.0770020848757416E-3</v>
          </cell>
          <cell r="AC47">
            <v>4.3275959611314028E-3</v>
          </cell>
          <cell r="AD47">
            <v>0.99999999998123978</v>
          </cell>
          <cell r="AE47">
            <v>0.99378666664802318</v>
          </cell>
          <cell r="AF47">
            <v>0.85239200000000004</v>
          </cell>
          <cell r="AG47">
            <v>2.5385010424378708E-3</v>
          </cell>
          <cell r="AH47">
            <v>2.4285369680734923E-3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V47">
            <v>1</v>
          </cell>
          <cell r="AW47">
            <v>0.90680000000000005</v>
          </cell>
          <cell r="AX47">
            <v>4.7783549030612753E-4</v>
          </cell>
          <cell r="AY47">
            <v>4.6402986732275314E-4</v>
          </cell>
          <cell r="BA47">
            <v>0.90680000000000005</v>
          </cell>
          <cell r="BB47">
            <v>3.583766177295956E-4</v>
          </cell>
          <cell r="BC47">
            <v>3.2497591695719732E-4</v>
          </cell>
          <cell r="BD47">
            <v>1.0990216277787205E-2</v>
          </cell>
          <cell r="BE47">
            <v>1.0074176224036509E-2</v>
          </cell>
        </row>
        <row r="48">
          <cell r="A48">
            <v>34</v>
          </cell>
          <cell r="B48" t="str">
            <v>F</v>
          </cell>
          <cell r="F48" t="str">
            <v>PIPES FOR UTILITY P/IDs</v>
          </cell>
          <cell r="G48">
            <v>3.6111111111111108E-2</v>
          </cell>
          <cell r="H48">
            <v>3.3108227944750211E-3</v>
          </cell>
          <cell r="I48">
            <v>4.2079656920025483E-3</v>
          </cell>
          <cell r="J48">
            <v>325000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3.3846680565838278E-4</v>
          </cell>
          <cell r="Q48">
            <v>3.3846680565838278E-4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5.0770020848757424E-4</v>
          </cell>
          <cell r="X48">
            <v>5.0770020848757424E-4</v>
          </cell>
          <cell r="Y48">
            <v>1</v>
          </cell>
          <cell r="Z48">
            <v>1</v>
          </cell>
          <cell r="AA48">
            <v>1</v>
          </cell>
          <cell r="AB48">
            <v>1.6923340282919139E-3</v>
          </cell>
          <cell r="AC48">
            <v>1.6923340282919139E-3</v>
          </cell>
          <cell r="AD48">
            <v>0.99999999998123978</v>
          </cell>
          <cell r="AE48">
            <v>0.99999999998124001</v>
          </cell>
          <cell r="AF48">
            <v>1</v>
          </cell>
          <cell r="AG48">
            <v>8.4616701414595697E-4</v>
          </cell>
          <cell r="AH48">
            <v>8.4616701413452763E-4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V48">
            <v>1</v>
          </cell>
          <cell r="AW48">
            <v>1</v>
          </cell>
          <cell r="AX48">
            <v>1.5927849676870921E-4</v>
          </cell>
          <cell r="AY48">
            <v>1.5927849676870921E-4</v>
          </cell>
          <cell r="BA48">
            <v>1</v>
          </cell>
          <cell r="BB48">
            <v>1.1945887257653188E-4</v>
          </cell>
          <cell r="BC48">
            <v>1.1945887257653188E-4</v>
          </cell>
          <cell r="BD48">
            <v>3.6634054259290696E-3</v>
          </cell>
          <cell r="BE48">
            <v>3.6634054259176395E-3</v>
          </cell>
        </row>
        <row r="49">
          <cell r="A49">
            <v>35</v>
          </cell>
          <cell r="B49" t="str">
            <v>F</v>
          </cell>
          <cell r="F49" t="str">
            <v>FITTING FOR UTILITY P/IDs</v>
          </cell>
          <cell r="G49">
            <v>4.7222222222222221E-2</v>
          </cell>
          <cell r="H49">
            <v>4.3295375004673356E-3</v>
          </cell>
          <cell r="I49">
            <v>5.5027243664648711E-3</v>
          </cell>
          <cell r="J49">
            <v>425000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4.4261043816865443E-4</v>
          </cell>
          <cell r="Q49">
            <v>4.4261043816865443E-4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6.639156572529818E-4</v>
          </cell>
          <cell r="X49">
            <v>6.639156572529818E-4</v>
          </cell>
          <cell r="Y49">
            <v>1</v>
          </cell>
          <cell r="Z49">
            <v>1</v>
          </cell>
          <cell r="AA49">
            <v>1</v>
          </cell>
          <cell r="AB49">
            <v>2.2130521908432722E-3</v>
          </cell>
          <cell r="AC49">
            <v>2.2130521908432722E-3</v>
          </cell>
          <cell r="AD49">
            <v>0.99999999998123978</v>
          </cell>
          <cell r="AE49">
            <v>0.99999999998124001</v>
          </cell>
          <cell r="AF49">
            <v>1</v>
          </cell>
          <cell r="AG49">
            <v>1.1065260954216361E-3</v>
          </cell>
          <cell r="AH49">
            <v>1.1065260954066902E-3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V49">
            <v>1</v>
          </cell>
          <cell r="AW49">
            <v>1</v>
          </cell>
          <cell r="AX49">
            <v>2.082872650052351E-4</v>
          </cell>
          <cell r="AY49">
            <v>2.082872650052351E-4</v>
          </cell>
          <cell r="BA49">
            <v>1</v>
          </cell>
          <cell r="BB49">
            <v>1.5621544875392632E-4</v>
          </cell>
          <cell r="BC49">
            <v>1.5621544875392632E-4</v>
          </cell>
          <cell r="BD49">
            <v>4.7906070954457066E-3</v>
          </cell>
          <cell r="BE49">
            <v>4.7906070954307602E-3</v>
          </cell>
        </row>
        <row r="50">
          <cell r="A50">
            <v>36</v>
          </cell>
          <cell r="B50" t="str">
            <v>F</v>
          </cell>
          <cell r="F50" t="str">
            <v>FLANGES, BLINDS, BLANKS &amp; SPACERS FORUTILITY P/IDs</v>
          </cell>
          <cell r="G50">
            <v>3.0555555555555555E-2</v>
          </cell>
          <cell r="H50">
            <v>2.8014654414788638E-3</v>
          </cell>
          <cell r="I50">
            <v>3.5605863547713864E-3</v>
          </cell>
          <cell r="J50">
            <v>275000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2.8639498940324692E-4</v>
          </cell>
          <cell r="Q50">
            <v>2.8639498940324692E-4</v>
          </cell>
          <cell r="S50">
            <v>1</v>
          </cell>
          <cell r="T50">
            <v>1</v>
          </cell>
          <cell r="U50">
            <v>1</v>
          </cell>
          <cell r="V50">
            <v>0.995</v>
          </cell>
          <cell r="W50">
            <v>4.2959248410487046E-4</v>
          </cell>
          <cell r="X50">
            <v>4.2944928661016885E-4</v>
          </cell>
          <cell r="Y50">
            <v>0.995</v>
          </cell>
          <cell r="Z50">
            <v>0.995</v>
          </cell>
          <cell r="AA50">
            <v>0.97699999999999998</v>
          </cell>
          <cell r="AB50">
            <v>1.4319749470162347E-3</v>
          </cell>
          <cell r="AC50">
            <v>1.4232685393383759E-3</v>
          </cell>
          <cell r="AD50">
            <v>0.99999999998123978</v>
          </cell>
          <cell r="AE50">
            <v>0.99966666664791293</v>
          </cell>
          <cell r="AF50">
            <v>0.99392000000000003</v>
          </cell>
          <cell r="AG50">
            <v>7.1598747350811733E-4</v>
          </cell>
          <cell r="AH50">
            <v>7.1469220442637335E-4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V50">
            <v>1</v>
          </cell>
          <cell r="AW50">
            <v>1</v>
          </cell>
          <cell r="AX50">
            <v>1.3477411265044623E-4</v>
          </cell>
          <cell r="AY50">
            <v>1.3477411265044623E-4</v>
          </cell>
          <cell r="BB50">
            <v>1.0108058448783467E-4</v>
          </cell>
          <cell r="BC50">
            <v>0</v>
          </cell>
          <cell r="BD50">
            <v>3.0998045911707502E-3</v>
          </cell>
          <cell r="BE50">
            <v>2.9885791324286114E-3</v>
          </cell>
        </row>
        <row r="51">
          <cell r="A51">
            <v>37</v>
          </cell>
          <cell r="B51" t="str">
            <v>F</v>
          </cell>
          <cell r="F51" t="str">
            <v>GASKET FORUTILITY P/IDs</v>
          </cell>
          <cell r="G51">
            <v>1.1111111111111112E-2</v>
          </cell>
          <cell r="H51">
            <v>1.0187147059923141E-3</v>
          </cell>
          <cell r="I51">
            <v>1.2947586744623224E-3</v>
          </cell>
          <cell r="J51">
            <v>100000</v>
          </cell>
          <cell r="L51">
            <v>1</v>
          </cell>
          <cell r="M51">
            <v>1</v>
          </cell>
          <cell r="N51">
            <v>1</v>
          </cell>
          <cell r="O51">
            <v>1</v>
          </cell>
          <cell r="P51">
            <v>1.0414363251027163E-4</v>
          </cell>
          <cell r="Q51">
            <v>1.0414363251027163E-4</v>
          </cell>
          <cell r="S51">
            <v>1</v>
          </cell>
          <cell r="T51">
            <v>1</v>
          </cell>
          <cell r="U51">
            <v>1</v>
          </cell>
          <cell r="V51">
            <v>1</v>
          </cell>
          <cell r="W51">
            <v>1.5621544876540745E-4</v>
          </cell>
          <cell r="X51">
            <v>1.5621544876540745E-4</v>
          </cell>
          <cell r="Y51">
            <v>1</v>
          </cell>
          <cell r="Z51">
            <v>1</v>
          </cell>
          <cell r="AA51">
            <v>1</v>
          </cell>
          <cell r="AB51">
            <v>5.207181625513581E-4</v>
          </cell>
          <cell r="AC51">
            <v>5.207181625513581E-4</v>
          </cell>
          <cell r="AD51">
            <v>0.99999999998123978</v>
          </cell>
          <cell r="AE51">
            <v>0.99999999998124001</v>
          </cell>
          <cell r="AF51">
            <v>1</v>
          </cell>
          <cell r="AG51">
            <v>2.6035908127567905E-4</v>
          </cell>
          <cell r="AH51">
            <v>2.6035908127216233E-4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V51">
            <v>1</v>
          </cell>
          <cell r="AW51">
            <v>1</v>
          </cell>
          <cell r="AX51">
            <v>4.9008768236525897E-5</v>
          </cell>
          <cell r="AY51">
            <v>4.9008768236525897E-5</v>
          </cell>
          <cell r="BA51">
            <v>0.99909999999999999</v>
          </cell>
          <cell r="BB51">
            <v>3.6756576177394423E-5</v>
          </cell>
          <cell r="BC51">
            <v>3.6723495258834764E-5</v>
          </cell>
          <cell r="BD51">
            <v>1.1272016695166366E-3</v>
          </cell>
          <cell r="BE51">
            <v>1.1271685885945603E-3</v>
          </cell>
        </row>
        <row r="52">
          <cell r="A52">
            <v>38</v>
          </cell>
          <cell r="B52" t="str">
            <v>L</v>
          </cell>
          <cell r="F52" t="str">
            <v>AIR TRAPS</v>
          </cell>
          <cell r="G52">
            <v>3.3333333333333333E-2</v>
          </cell>
          <cell r="H52">
            <v>3.0561441179769427E-3</v>
          </cell>
          <cell r="I52">
            <v>1.4334561008847285E-2</v>
          </cell>
          <cell r="J52">
            <v>300000</v>
          </cell>
          <cell r="L52">
            <v>0.5</v>
          </cell>
          <cell r="P52">
            <v>3.4278298063952984E-4</v>
          </cell>
          <cell r="Q52">
            <v>6.8556596127905962E-5</v>
          </cell>
          <cell r="W52">
            <v>0</v>
          </cell>
          <cell r="X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N52">
            <v>5.1417447095929473E-4</v>
          </cell>
          <cell r="AO52">
            <v>0</v>
          </cell>
          <cell r="AP52">
            <v>0.20000000001262044</v>
          </cell>
          <cell r="AQ52">
            <v>0</v>
          </cell>
          <cell r="AR52">
            <v>0</v>
          </cell>
          <cell r="AS52">
            <v>8.5695745159882462E-4</v>
          </cell>
          <cell r="AT52">
            <v>6.8556596132232051E-5</v>
          </cell>
          <cell r="AV52">
            <v>0</v>
          </cell>
          <cell r="AX52">
            <v>8.0654818968079256E-5</v>
          </cell>
          <cell r="AY52">
            <v>0</v>
          </cell>
          <cell r="BB52">
            <v>6.0491114226059432E-5</v>
          </cell>
          <cell r="BC52">
            <v>0</v>
          </cell>
          <cell r="BD52">
            <v>1.8550608363917876E-3</v>
          </cell>
          <cell r="BE52">
            <v>1.37113192260138E-4</v>
          </cell>
        </row>
        <row r="53">
          <cell r="A53">
            <v>39</v>
          </cell>
          <cell r="B53" t="str">
            <v>F</v>
          </cell>
          <cell r="F53" t="str">
            <v>INSULATION FLANGES</v>
          </cell>
          <cell r="G53">
            <v>1.1111111111111112E-2</v>
          </cell>
          <cell r="H53">
            <v>1.0187147059923141E-3</v>
          </cell>
          <cell r="I53">
            <v>1.2947586744623224E-3</v>
          </cell>
          <cell r="J53">
            <v>100000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1.0414363251027163E-4</v>
          </cell>
          <cell r="Q53">
            <v>1.0414363251027163E-4</v>
          </cell>
          <cell r="S53">
            <v>1</v>
          </cell>
          <cell r="T53">
            <v>1</v>
          </cell>
          <cell r="U53">
            <v>1</v>
          </cell>
          <cell r="W53">
            <v>1.5621544876540745E-4</v>
          </cell>
          <cell r="X53">
            <v>1.4580108551438028E-4</v>
          </cell>
          <cell r="AB53">
            <v>5.207181625513581E-4</v>
          </cell>
          <cell r="AC53">
            <v>0</v>
          </cell>
          <cell r="AD53">
            <v>0.99999999998123978</v>
          </cell>
          <cell r="AE53">
            <v>0.93333333331582391</v>
          </cell>
          <cell r="AF53">
            <v>0</v>
          </cell>
          <cell r="AG53">
            <v>2.6035908127567905E-4</v>
          </cell>
          <cell r="AH53">
            <v>1.8190421144786189E-4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V53">
            <v>1</v>
          </cell>
          <cell r="AX53">
            <v>4.9008768236525897E-5</v>
          </cell>
          <cell r="AY53">
            <v>3.3816050086009372E-5</v>
          </cell>
          <cell r="BB53">
            <v>3.6756576177394423E-5</v>
          </cell>
          <cell r="BC53">
            <v>0</v>
          </cell>
          <cell r="BD53">
            <v>1.1272016695166366E-3</v>
          </cell>
          <cell r="BE53">
            <v>4.6566497955852313E-4</v>
          </cell>
        </row>
        <row r="54">
          <cell r="A54" t="str">
            <v>CIVIL</v>
          </cell>
          <cell r="D54">
            <v>3.5864509503574565E-3</v>
          </cell>
          <cell r="E54">
            <v>0</v>
          </cell>
          <cell r="F54">
            <v>3.5864509503574565E-3</v>
          </cell>
          <cell r="G54" t="str">
            <v>Progress</v>
          </cell>
          <cell r="H54">
            <v>3.5864509503992755E-3</v>
          </cell>
          <cell r="AV54">
            <v>0</v>
          </cell>
        </row>
        <row r="55">
          <cell r="A55">
            <v>40</v>
          </cell>
          <cell r="B55" t="str">
            <v>L</v>
          </cell>
          <cell r="C55">
            <v>5.9085452947554226E-3</v>
          </cell>
          <cell r="F55" t="str">
            <v>SEWER</v>
          </cell>
          <cell r="G55">
            <v>1</v>
          </cell>
          <cell r="H55">
            <v>5.9085452947554226E-3</v>
          </cell>
          <cell r="I55">
            <v>2.7713484617104749E-2</v>
          </cell>
          <cell r="J55">
            <v>580000</v>
          </cell>
          <cell r="L55">
            <v>1</v>
          </cell>
          <cell r="M55">
            <v>1</v>
          </cell>
          <cell r="N55">
            <v>1</v>
          </cell>
          <cell r="O55">
            <v>1</v>
          </cell>
          <cell r="P55">
            <v>6.6271376256975766E-4</v>
          </cell>
          <cell r="Q55">
            <v>6.6271376256975766E-4</v>
          </cell>
          <cell r="W55">
            <v>0</v>
          </cell>
          <cell r="X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9.9407064385463638E-4</v>
          </cell>
          <cell r="AO55">
            <v>9.9407064385463638E-4</v>
          </cell>
          <cell r="AP55">
            <v>1.0000000000631022</v>
          </cell>
          <cell r="AQ55">
            <v>1</v>
          </cell>
          <cell r="AR55">
            <v>1</v>
          </cell>
          <cell r="AS55">
            <v>1.6567844064243943E-3</v>
          </cell>
          <cell r="AT55">
            <v>1.656784406466213E-3</v>
          </cell>
          <cell r="AV55">
            <v>1</v>
          </cell>
          <cell r="AW55">
            <v>1</v>
          </cell>
          <cell r="AX55">
            <v>1.5593265000495322E-4</v>
          </cell>
          <cell r="AY55">
            <v>1.5593265000495319E-4</v>
          </cell>
          <cell r="BA55">
            <v>1</v>
          </cell>
          <cell r="BB55">
            <v>1.1694948750371489E-4</v>
          </cell>
          <cell r="BC55">
            <v>1.1694948750371489E-4</v>
          </cell>
          <cell r="BD55">
            <v>3.5864509503574565E-3</v>
          </cell>
          <cell r="BE55">
            <v>3.5864509503992755E-3</v>
          </cell>
        </row>
        <row r="56">
          <cell r="A56" t="str">
            <v>ELECTRICAL</v>
          </cell>
          <cell r="D56">
            <v>3.6730204560557395E-2</v>
          </cell>
          <cell r="E56">
            <v>0</v>
          </cell>
          <cell r="F56">
            <v>3.6730204560557395E-2</v>
          </cell>
          <cell r="G56" t="str">
            <v>Progress</v>
          </cell>
          <cell r="H56">
            <v>3.2504692519028718E-2</v>
          </cell>
          <cell r="J56" t="e">
            <v>#REF!</v>
          </cell>
          <cell r="P56">
            <v>0</v>
          </cell>
          <cell r="Q56">
            <v>0</v>
          </cell>
          <cell r="W56">
            <v>0</v>
          </cell>
          <cell r="X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V56">
            <v>0</v>
          </cell>
          <cell r="AX56">
            <v>0</v>
          </cell>
          <cell r="AY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7">
          <cell r="A57">
            <v>41</v>
          </cell>
          <cell r="B57" t="str">
            <v>L</v>
          </cell>
          <cell r="C57">
            <v>6.0511653535943462E-2</v>
          </cell>
          <cell r="F57" t="str">
            <v>POWER TRANSFORMER</v>
          </cell>
          <cell r="G57">
            <v>9.2592592592592587E-2</v>
          </cell>
          <cell r="H57">
            <v>5.6029308829577277E-3</v>
          </cell>
          <cell r="I57">
            <v>2.6280028516220019E-2</v>
          </cell>
          <cell r="J57">
            <v>550000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6.2843546450580458E-4</v>
          </cell>
          <cell r="Q57">
            <v>6.2843546450580458E-4</v>
          </cell>
          <cell r="W57">
            <v>0</v>
          </cell>
          <cell r="X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J57">
            <v>1</v>
          </cell>
          <cell r="AK57">
            <v>1</v>
          </cell>
          <cell r="AL57">
            <v>0.9</v>
          </cell>
          <cell r="AN57">
            <v>9.4265319675870688E-4</v>
          </cell>
          <cell r="AO57">
            <v>8.5467223172789437E-4</v>
          </cell>
          <cell r="AP57">
            <v>1.0000000000631022</v>
          </cell>
          <cell r="AQ57">
            <v>1</v>
          </cell>
          <cell r="AR57">
            <v>0.9</v>
          </cell>
          <cell r="AS57">
            <v>1.5710886612645117E-3</v>
          </cell>
          <cell r="AT57">
            <v>1.5270981787887611E-3</v>
          </cell>
          <cell r="AV57">
            <v>1</v>
          </cell>
          <cell r="AW57">
            <v>1</v>
          </cell>
          <cell r="AX57">
            <v>1.4786716810814528E-4</v>
          </cell>
          <cell r="AY57">
            <v>1.4786716810814526E-4</v>
          </cell>
          <cell r="BB57">
            <v>1.1090037608110893E-4</v>
          </cell>
          <cell r="BC57">
            <v>0</v>
          </cell>
          <cell r="BD57">
            <v>3.4009448667182774E-3</v>
          </cell>
          <cell r="BE57">
            <v>3.1580730431306054E-3</v>
          </cell>
        </row>
        <row r="58">
          <cell r="A58">
            <v>42</v>
          </cell>
          <cell r="B58" t="str">
            <v>L</v>
          </cell>
          <cell r="F58" t="str">
            <v>MV SWITCHGEAR</v>
          </cell>
          <cell r="G58">
            <v>6.3973063973063973E-2</v>
          </cell>
          <cell r="H58">
            <v>3.871115882770794E-3</v>
          </cell>
          <cell r="I58">
            <v>1.8157110611206558E-2</v>
          </cell>
          <cell r="J58">
            <v>380000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4.3419177547673773E-4</v>
          </cell>
          <cell r="Q58">
            <v>4.3419177547673773E-4</v>
          </cell>
          <cell r="W58">
            <v>0</v>
          </cell>
          <cell r="X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6.512876632151066E-4</v>
          </cell>
          <cell r="AO58">
            <v>6.512876632151066E-4</v>
          </cell>
          <cell r="AP58">
            <v>1.0000000000631022</v>
          </cell>
          <cell r="AQ58">
            <v>1</v>
          </cell>
          <cell r="AR58">
            <v>1</v>
          </cell>
          <cell r="AS58">
            <v>1.0854794386918444E-3</v>
          </cell>
          <cell r="AT58">
            <v>1.0854794387192429E-3</v>
          </cell>
          <cell r="AV58">
            <v>1</v>
          </cell>
          <cell r="AW58">
            <v>1</v>
          </cell>
          <cell r="AX58">
            <v>1.0216277069290037E-4</v>
          </cell>
          <cell r="AY58">
            <v>1.0216277069290037E-4</v>
          </cell>
          <cell r="BB58">
            <v>7.6622078019675274E-5</v>
          </cell>
          <cell r="BC58">
            <v>0</v>
          </cell>
          <cell r="BD58">
            <v>2.3497437260962643E-3</v>
          </cell>
          <cell r="BE58">
            <v>2.2731216481039875E-3</v>
          </cell>
        </row>
        <row r="59">
          <cell r="A59">
            <v>43</v>
          </cell>
          <cell r="B59" t="str">
            <v>L</v>
          </cell>
          <cell r="F59" t="str">
            <v>LV SWITCHGEAR &amp; MCC &amp; BUS DUCT</v>
          </cell>
          <cell r="G59">
            <v>6.9023569023569029E-2</v>
          </cell>
          <cell r="H59">
            <v>4.1767302945684877E-3</v>
          </cell>
          <cell r="I59">
            <v>1.9590566712091285E-2</v>
          </cell>
          <cell r="J59">
            <v>410000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4.684700735406907E-4</v>
          </cell>
          <cell r="Q59">
            <v>4.684700735406907E-4</v>
          </cell>
          <cell r="W59">
            <v>0</v>
          </cell>
          <cell r="X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7.027051103110361E-4</v>
          </cell>
          <cell r="AO59">
            <v>7.027051103110361E-4</v>
          </cell>
          <cell r="AP59">
            <v>1.0000000000631022</v>
          </cell>
          <cell r="AQ59">
            <v>1</v>
          </cell>
          <cell r="AR59">
            <v>1</v>
          </cell>
          <cell r="AS59">
            <v>1.1711751838517268E-3</v>
          </cell>
          <cell r="AT59">
            <v>1.1711751838812882E-3</v>
          </cell>
          <cell r="AV59">
            <v>1</v>
          </cell>
          <cell r="AW59">
            <v>1</v>
          </cell>
          <cell r="AX59">
            <v>1.1022825258970829E-4</v>
          </cell>
          <cell r="AY59">
            <v>1.1022825258970828E-4</v>
          </cell>
          <cell r="BB59">
            <v>8.2671189442281207E-5</v>
          </cell>
          <cell r="BC59">
            <v>0</v>
          </cell>
          <cell r="BD59">
            <v>2.535249809735443E-3</v>
          </cell>
          <cell r="BE59">
            <v>2.4525786203227233E-3</v>
          </cell>
        </row>
        <row r="60">
          <cell r="A60">
            <v>44</v>
          </cell>
          <cell r="B60" t="str">
            <v>L</v>
          </cell>
          <cell r="F60" t="str">
            <v>POWER &amp; CONTROL CABLES</v>
          </cell>
          <cell r="G60">
            <v>4.3434343434343436E-2</v>
          </cell>
          <cell r="H60">
            <v>2.6282839414601706E-3</v>
          </cell>
          <cell r="I60">
            <v>1.2327722467608665E-2</v>
          </cell>
          <cell r="J60">
            <v>258000</v>
          </cell>
          <cell r="L60">
            <v>1</v>
          </cell>
          <cell r="M60">
            <v>1</v>
          </cell>
          <cell r="N60">
            <v>1</v>
          </cell>
          <cell r="O60">
            <v>1</v>
          </cell>
          <cell r="P60">
            <v>2.9479336334999561E-4</v>
          </cell>
          <cell r="Q60">
            <v>2.9479336334999561E-4</v>
          </cell>
          <cell r="W60">
            <v>0</v>
          </cell>
          <cell r="X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J60">
            <v>1</v>
          </cell>
          <cell r="AK60">
            <v>0.85</v>
          </cell>
          <cell r="AL60">
            <v>0.4</v>
          </cell>
          <cell r="AM60">
            <v>0.32</v>
          </cell>
          <cell r="AN60">
            <v>4.4219004502499347E-4</v>
          </cell>
          <cell r="AO60">
            <v>3.2928418686194513E-4</v>
          </cell>
          <cell r="AP60">
            <v>1.0000000000631022</v>
          </cell>
          <cell r="AQ60">
            <v>0.92499999999999993</v>
          </cell>
          <cell r="AR60">
            <v>0.38400000000000001</v>
          </cell>
          <cell r="AS60">
            <v>7.3698340837498918E-4</v>
          </cell>
          <cell r="AT60">
            <v>5.9218090831607349E-4</v>
          </cell>
          <cell r="AV60">
            <v>0.85</v>
          </cell>
          <cell r="AX60">
            <v>6.9363144312548151E-5</v>
          </cell>
          <cell r="AY60">
            <v>4.0681484142685773E-5</v>
          </cell>
          <cell r="BB60">
            <v>5.2022358234411107E-5</v>
          </cell>
          <cell r="BC60">
            <v>0</v>
          </cell>
          <cell r="BD60">
            <v>1.5953523192969376E-3</v>
          </cell>
          <cell r="BE60">
            <v>1.2569399426707001E-3</v>
          </cell>
        </row>
        <row r="61">
          <cell r="A61">
            <v>45</v>
          </cell>
          <cell r="B61" t="str">
            <v>L</v>
          </cell>
          <cell r="F61" t="str">
            <v>DC SYSTEM</v>
          </cell>
          <cell r="G61">
            <v>5.2188552188552187E-2</v>
          </cell>
          <cell r="H61">
            <v>3.158015588576174E-3</v>
          </cell>
          <cell r="I61">
            <v>1.4812379709142193E-2</v>
          </cell>
          <cell r="J61">
            <v>310000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3.5420907999418079E-4</v>
          </cell>
          <cell r="Q61">
            <v>3.5420907999418079E-4</v>
          </cell>
          <cell r="W61">
            <v>0</v>
          </cell>
          <cell r="X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5.3131361999127116E-4</v>
          </cell>
          <cell r="AO61">
            <v>5.3131361999127116E-4</v>
          </cell>
          <cell r="AP61">
            <v>1.0000000000631022</v>
          </cell>
          <cell r="AQ61">
            <v>1</v>
          </cell>
          <cell r="AR61">
            <v>1</v>
          </cell>
          <cell r="AS61">
            <v>8.8552269998545211E-4</v>
          </cell>
          <cell r="AT61">
            <v>8.8552270000780348E-4</v>
          </cell>
          <cell r="AV61">
            <v>1</v>
          </cell>
          <cell r="AW61">
            <v>1</v>
          </cell>
          <cell r="AX61">
            <v>8.3343312933681888E-5</v>
          </cell>
          <cell r="AY61">
            <v>8.3343312933681875E-5</v>
          </cell>
          <cell r="BB61">
            <v>6.2507484700261403E-5</v>
          </cell>
          <cell r="BC61">
            <v>0</v>
          </cell>
          <cell r="BD61">
            <v>1.9168961976048472E-3</v>
          </cell>
          <cell r="BE61">
            <v>1.8543887129269373E-3</v>
          </cell>
        </row>
        <row r="62">
          <cell r="A62">
            <v>46</v>
          </cell>
          <cell r="B62" t="str">
            <v>L</v>
          </cell>
          <cell r="F62" t="str">
            <v>UPS SYSTEM</v>
          </cell>
          <cell r="G62">
            <v>5.2188552188552187E-2</v>
          </cell>
          <cell r="H62">
            <v>3.158015588576174E-3</v>
          </cell>
          <cell r="I62">
            <v>1.4812379709142193E-2</v>
          </cell>
          <cell r="J62">
            <v>310000</v>
          </cell>
          <cell r="L62">
            <v>1</v>
          </cell>
          <cell r="M62">
            <v>1</v>
          </cell>
          <cell r="N62">
            <v>1</v>
          </cell>
          <cell r="O62">
            <v>1</v>
          </cell>
          <cell r="P62">
            <v>3.5420907999418079E-4</v>
          </cell>
          <cell r="Q62">
            <v>3.5420907999418079E-4</v>
          </cell>
          <cell r="W62">
            <v>0</v>
          </cell>
          <cell r="X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5.3131361999127116E-4</v>
          </cell>
          <cell r="AO62">
            <v>5.3131361999127116E-4</v>
          </cell>
          <cell r="AP62">
            <v>1.0000000000631022</v>
          </cell>
          <cell r="AQ62">
            <v>1</v>
          </cell>
          <cell r="AR62">
            <v>1</v>
          </cell>
          <cell r="AS62">
            <v>8.8552269998545211E-4</v>
          </cell>
          <cell r="AT62">
            <v>8.8552270000780348E-4</v>
          </cell>
          <cell r="AV62">
            <v>1</v>
          </cell>
          <cell r="AW62">
            <v>1</v>
          </cell>
          <cell r="AX62">
            <v>8.3343312933681888E-5</v>
          </cell>
          <cell r="AY62">
            <v>8.3343312933681875E-5</v>
          </cell>
          <cell r="BB62">
            <v>6.2507484700261403E-5</v>
          </cell>
          <cell r="BC62">
            <v>0</v>
          </cell>
          <cell r="BD62">
            <v>1.9168961976048472E-3</v>
          </cell>
          <cell r="BE62">
            <v>1.8543887129269373E-3</v>
          </cell>
        </row>
        <row r="63">
          <cell r="A63">
            <v>47</v>
          </cell>
          <cell r="B63" t="str">
            <v>L</v>
          </cell>
          <cell r="F63" t="str">
            <v>LIGHTING PANELS</v>
          </cell>
          <cell r="G63">
            <v>3.0303030303030304E-2</v>
          </cell>
          <cell r="H63">
            <v>1.8336864707861654E-3</v>
          </cell>
          <cell r="I63">
            <v>8.6007366053083689E-3</v>
          </cell>
          <cell r="J63">
            <v>180000</v>
          </cell>
          <cell r="L63">
            <v>1</v>
          </cell>
          <cell r="M63">
            <v>1</v>
          </cell>
          <cell r="N63">
            <v>1</v>
          </cell>
          <cell r="O63">
            <v>1</v>
          </cell>
          <cell r="P63">
            <v>2.0566978838371783E-4</v>
          </cell>
          <cell r="Q63">
            <v>2.0566978838371783E-4</v>
          </cell>
          <cell r="W63">
            <v>0</v>
          </cell>
          <cell r="X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J63">
            <v>1</v>
          </cell>
          <cell r="AK63">
            <v>0.5</v>
          </cell>
          <cell r="AN63">
            <v>3.0850468257557682E-4</v>
          </cell>
          <cell r="AO63">
            <v>1.5425234128778844E-4</v>
          </cell>
          <cell r="AP63">
            <v>1.0000000000631022</v>
          </cell>
          <cell r="AQ63">
            <v>0.75000000000000011</v>
          </cell>
          <cell r="AR63">
            <v>0</v>
          </cell>
          <cell r="AS63">
            <v>5.1417447095929462E-4</v>
          </cell>
          <cell r="AT63">
            <v>3.2907166142692685E-4</v>
          </cell>
          <cell r="AV63">
            <v>0.5</v>
          </cell>
          <cell r="AX63">
            <v>4.8392891380847539E-5</v>
          </cell>
          <cell r="AY63">
            <v>1.6695547527778015E-5</v>
          </cell>
          <cell r="BB63">
            <v>3.6294668535635652E-5</v>
          </cell>
          <cell r="BC63">
            <v>0</v>
          </cell>
          <cell r="BD63">
            <v>1.1130365018350724E-3</v>
          </cell>
          <cell r="BE63">
            <v>7.0568933862621107E-4</v>
          </cell>
        </row>
        <row r="64">
          <cell r="A64">
            <v>48</v>
          </cell>
          <cell r="B64" t="str">
            <v>L</v>
          </cell>
          <cell r="F64" t="str">
            <v>LIGHTING FIXTURES  SOCKET OUTLETS</v>
          </cell>
          <cell r="G64">
            <v>2.5252525252525252E-2</v>
          </cell>
          <cell r="H64">
            <v>1.5280720589884713E-3</v>
          </cell>
          <cell r="I64">
            <v>7.1672805044236424E-3</v>
          </cell>
          <cell r="J64">
            <v>150000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1.7139149031976492E-4</v>
          </cell>
          <cell r="Q64">
            <v>1.7139149031976492E-4</v>
          </cell>
          <cell r="W64">
            <v>0</v>
          </cell>
          <cell r="X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J64">
            <v>1</v>
          </cell>
          <cell r="AN64">
            <v>2.5708723547964736E-4</v>
          </cell>
          <cell r="AO64">
            <v>8.5695745159882473E-5</v>
          </cell>
          <cell r="AP64">
            <v>1.0000000000631022</v>
          </cell>
          <cell r="AQ64">
            <v>0.75</v>
          </cell>
          <cell r="AR64">
            <v>0</v>
          </cell>
          <cell r="AS64">
            <v>4.2847872579941231E-4</v>
          </cell>
          <cell r="AT64">
            <v>2.7422638452243904E-4</v>
          </cell>
          <cell r="AV64">
            <v>0</v>
          </cell>
          <cell r="AX64">
            <v>4.0327409484039628E-5</v>
          </cell>
          <cell r="AY64">
            <v>0</v>
          </cell>
          <cell r="BB64">
            <v>3.0245557113029716E-5</v>
          </cell>
          <cell r="BC64">
            <v>0</v>
          </cell>
          <cell r="BD64">
            <v>9.275304181958938E-4</v>
          </cell>
          <cell r="BE64">
            <v>5.313136200020864E-4</v>
          </cell>
        </row>
        <row r="65">
          <cell r="A65">
            <v>49</v>
          </cell>
          <cell r="B65" t="str">
            <v>L</v>
          </cell>
          <cell r="F65" t="str">
            <v>EARTHING &amp; LIGHTNING SYSTEM</v>
          </cell>
          <cell r="G65">
            <v>2.5252525252525252E-2</v>
          </cell>
          <cell r="H65">
            <v>1.5280720589884713E-3</v>
          </cell>
          <cell r="I65">
            <v>7.1672805044236424E-3</v>
          </cell>
          <cell r="J65">
            <v>150000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1.7139149031976492E-4</v>
          </cell>
          <cell r="Q65">
            <v>1.7139149031976492E-4</v>
          </cell>
          <cell r="W65">
            <v>0</v>
          </cell>
          <cell r="X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J65">
            <v>1</v>
          </cell>
          <cell r="AK65">
            <v>1</v>
          </cell>
          <cell r="AL65">
            <v>1</v>
          </cell>
          <cell r="AM65">
            <v>0.2</v>
          </cell>
          <cell r="AN65">
            <v>2.5708723547964736E-4</v>
          </cell>
          <cell r="AO65">
            <v>2.4337591625406621E-4</v>
          </cell>
          <cell r="AP65">
            <v>1.0000000000631022</v>
          </cell>
          <cell r="AQ65">
            <v>1</v>
          </cell>
          <cell r="AR65">
            <v>1</v>
          </cell>
          <cell r="AS65">
            <v>4.2847872579941231E-4</v>
          </cell>
          <cell r="AT65">
            <v>4.2847872581022755E-4</v>
          </cell>
          <cell r="AV65">
            <v>1</v>
          </cell>
          <cell r="AW65">
            <v>1</v>
          </cell>
          <cell r="AX65">
            <v>4.0327409484039628E-5</v>
          </cell>
          <cell r="AY65">
            <v>4.0327409484039628E-5</v>
          </cell>
          <cell r="BA65">
            <v>1</v>
          </cell>
          <cell r="BB65">
            <v>3.0245557113029716E-5</v>
          </cell>
          <cell r="BC65">
            <v>3.0245557113029716E-5</v>
          </cell>
          <cell r="BD65">
            <v>9.275304181958938E-4</v>
          </cell>
          <cell r="BE65">
            <v>9.1381909898112805E-4</v>
          </cell>
        </row>
        <row r="66">
          <cell r="A66">
            <v>50</v>
          </cell>
          <cell r="B66" t="str">
            <v>L</v>
          </cell>
          <cell r="F66" t="str">
            <v>CABLE TRAYS &amp;LADDERS</v>
          </cell>
          <cell r="G66">
            <v>2.5252525252525252E-2</v>
          </cell>
          <cell r="H66">
            <v>1.5280720589884713E-3</v>
          </cell>
          <cell r="I66">
            <v>7.1672805044236424E-3</v>
          </cell>
          <cell r="J66">
            <v>150000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1.7139149031976492E-4</v>
          </cell>
          <cell r="Q66">
            <v>1.7139149031976492E-4</v>
          </cell>
          <cell r="W66">
            <v>0</v>
          </cell>
          <cell r="X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1</v>
          </cell>
          <cell r="AK66">
            <v>1</v>
          </cell>
          <cell r="AL66">
            <v>1</v>
          </cell>
          <cell r="AM66">
            <v>0.94810000000000005</v>
          </cell>
          <cell r="AN66">
            <v>2.5708723547964736E-4</v>
          </cell>
          <cell r="AO66">
            <v>2.5619771364488781E-4</v>
          </cell>
          <cell r="AP66">
            <v>1.0000000000631022</v>
          </cell>
          <cell r="AQ66">
            <v>1</v>
          </cell>
          <cell r="AR66">
            <v>0.98962000000000006</v>
          </cell>
          <cell r="AS66">
            <v>4.2847872579941231E-4</v>
          </cell>
          <cell r="AT66">
            <v>4.2723339524156409E-4</v>
          </cell>
          <cell r="AV66">
            <v>1</v>
          </cell>
          <cell r="AW66">
            <v>1</v>
          </cell>
          <cell r="AX66">
            <v>4.0327409484039628E-5</v>
          </cell>
          <cell r="AY66">
            <v>4.0327409484039628E-5</v>
          </cell>
          <cell r="BB66">
            <v>3.0245557113029716E-5</v>
          </cell>
          <cell r="BC66">
            <v>0</v>
          </cell>
          <cell r="BD66">
            <v>9.275304181958938E-4</v>
          </cell>
          <cell r="BE66">
            <v>8.9515000869025646E-4</v>
          </cell>
        </row>
        <row r="67">
          <cell r="A67">
            <v>51</v>
          </cell>
          <cell r="B67" t="str">
            <v>L</v>
          </cell>
          <cell r="F67" t="str">
            <v>CABLE GLANDS ,JUNCTION BOXES &amp; LOCAL CONTROL STATIONS</v>
          </cell>
          <cell r="G67">
            <v>2.5252525252525252E-2</v>
          </cell>
          <cell r="H67">
            <v>1.5280720589884713E-3</v>
          </cell>
          <cell r="I67">
            <v>7.1672805044236424E-3</v>
          </cell>
          <cell r="J67">
            <v>150000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1.7139149031976492E-4</v>
          </cell>
          <cell r="Q67">
            <v>1.7139149031976492E-4</v>
          </cell>
          <cell r="W67">
            <v>0</v>
          </cell>
          <cell r="X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1</v>
          </cell>
          <cell r="AK67">
            <v>1</v>
          </cell>
          <cell r="AL67">
            <v>0.23769999999999999</v>
          </cell>
          <cell r="AM67">
            <v>0.04</v>
          </cell>
          <cell r="AN67">
            <v>2.5708723547964736E-4</v>
          </cell>
          <cell r="AO67">
            <v>1.8837295918064725E-4</v>
          </cell>
          <cell r="AP67">
            <v>1.0000000000631022</v>
          </cell>
          <cell r="AQ67">
            <v>1</v>
          </cell>
          <cell r="AR67">
            <v>0.19816</v>
          </cell>
          <cell r="AS67">
            <v>4.2847872579941231E-4</v>
          </cell>
          <cell r="AT67">
            <v>3.3227873899162731E-4</v>
          </cell>
          <cell r="AV67">
            <v>1</v>
          </cell>
          <cell r="AW67">
            <v>1</v>
          </cell>
          <cell r="AX67">
            <v>4.0327409484039628E-5</v>
          </cell>
          <cell r="AY67">
            <v>4.0327409484039628E-5</v>
          </cell>
          <cell r="BB67">
            <v>3.0245557113029716E-5</v>
          </cell>
          <cell r="BC67">
            <v>0</v>
          </cell>
          <cell r="BD67">
            <v>9.275304181958938E-4</v>
          </cell>
          <cell r="BE67">
            <v>7.3237059797607912E-4</v>
          </cell>
        </row>
        <row r="68">
          <cell r="A68">
            <v>52</v>
          </cell>
          <cell r="B68" t="str">
            <v>L</v>
          </cell>
          <cell r="F68" t="str">
            <v>CABLE SHOES REQ.</v>
          </cell>
          <cell r="G68">
            <v>2.5252525252525252E-2</v>
          </cell>
          <cell r="H68">
            <v>1.5280720589884713E-3</v>
          </cell>
          <cell r="I68">
            <v>7.1672805044236424E-3</v>
          </cell>
          <cell r="J68">
            <v>150000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1.7139149031976492E-4</v>
          </cell>
          <cell r="Q68">
            <v>1.7139149031976492E-4</v>
          </cell>
          <cell r="W68">
            <v>0</v>
          </cell>
          <cell r="X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2.5708723547964736E-4</v>
          </cell>
          <cell r="AO68">
            <v>2.5708723547964736E-4</v>
          </cell>
          <cell r="AP68">
            <v>1.0000000000631022</v>
          </cell>
          <cell r="AQ68">
            <v>1</v>
          </cell>
          <cell r="AR68">
            <v>1</v>
          </cell>
          <cell r="AS68">
            <v>4.2847872579941231E-4</v>
          </cell>
          <cell r="AT68">
            <v>4.2847872581022755E-4</v>
          </cell>
          <cell r="AV68">
            <v>1</v>
          </cell>
          <cell r="AW68">
            <v>1</v>
          </cell>
          <cell r="AX68">
            <v>4.0327409484039628E-5</v>
          </cell>
          <cell r="AY68">
            <v>4.0327409484039628E-5</v>
          </cell>
          <cell r="BA68">
            <v>1</v>
          </cell>
          <cell r="BB68">
            <v>3.0245557113029716E-5</v>
          </cell>
          <cell r="BC68">
            <v>3.0245557113029716E-5</v>
          </cell>
          <cell r="BD68">
            <v>9.275304181958938E-4</v>
          </cell>
          <cell r="BE68">
            <v>9.2753041820670926E-4</v>
          </cell>
        </row>
        <row r="69">
          <cell r="A69">
            <v>53</v>
          </cell>
          <cell r="B69" t="str">
            <v>L</v>
          </cell>
          <cell r="F69" t="str">
            <v>CONDUIT &amp; ACCESSORIES</v>
          </cell>
          <cell r="G69">
            <v>2.5252525252525252E-2</v>
          </cell>
          <cell r="H69">
            <v>1.5280720589884713E-3</v>
          </cell>
          <cell r="I69">
            <v>7.1672805044236424E-3</v>
          </cell>
          <cell r="J69">
            <v>150000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1.7139149031976492E-4</v>
          </cell>
          <cell r="Q69">
            <v>1.7139149031976492E-4</v>
          </cell>
          <cell r="W69">
            <v>0</v>
          </cell>
          <cell r="X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2.5708723547964736E-4</v>
          </cell>
          <cell r="AO69">
            <v>2.5708723547964736E-4</v>
          </cell>
          <cell r="AP69">
            <v>1.0000000000631022</v>
          </cell>
          <cell r="AQ69">
            <v>1</v>
          </cell>
          <cell r="AR69">
            <v>1</v>
          </cell>
          <cell r="AS69">
            <v>4.2847872579941231E-4</v>
          </cell>
          <cell r="AT69">
            <v>4.2847872581022755E-4</v>
          </cell>
          <cell r="AV69">
            <v>1</v>
          </cell>
          <cell r="AW69">
            <v>1</v>
          </cell>
          <cell r="AX69">
            <v>4.0327409484039628E-5</v>
          </cell>
          <cell r="AY69">
            <v>4.0327409484039628E-5</v>
          </cell>
          <cell r="BA69">
            <v>1</v>
          </cell>
          <cell r="BB69">
            <v>3.0245557113029716E-5</v>
          </cell>
          <cell r="BC69">
            <v>3.0245557113029716E-5</v>
          </cell>
          <cell r="BD69">
            <v>9.275304181958938E-4</v>
          </cell>
          <cell r="BE69">
            <v>9.2753041820670926E-4</v>
          </cell>
        </row>
        <row r="70">
          <cell r="A70">
            <v>54</v>
          </cell>
          <cell r="B70" t="str">
            <v>L</v>
          </cell>
          <cell r="F70" t="str">
            <v>MV CABLES TERMINATION KITS</v>
          </cell>
          <cell r="G70">
            <v>2.5252525252525252E-2</v>
          </cell>
          <cell r="H70">
            <v>1.5280720589884713E-3</v>
          </cell>
          <cell r="I70">
            <v>7.1672805044236424E-3</v>
          </cell>
          <cell r="J70">
            <v>150000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1.7139149031976492E-4</v>
          </cell>
          <cell r="Q70">
            <v>1.7139149031976492E-4</v>
          </cell>
          <cell r="W70">
            <v>0</v>
          </cell>
          <cell r="X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2.5708723547964736E-4</v>
          </cell>
          <cell r="AO70">
            <v>2.5708723547964736E-4</v>
          </cell>
          <cell r="AP70">
            <v>1.0000000000631022</v>
          </cell>
          <cell r="AQ70">
            <v>1</v>
          </cell>
          <cell r="AR70">
            <v>1</v>
          </cell>
          <cell r="AS70">
            <v>4.2847872579941231E-4</v>
          </cell>
          <cell r="AT70">
            <v>4.2847872581022755E-4</v>
          </cell>
          <cell r="AV70">
            <v>1</v>
          </cell>
          <cell r="AW70">
            <v>1</v>
          </cell>
          <cell r="AX70">
            <v>4.0327409484039628E-5</v>
          </cell>
          <cell r="AY70">
            <v>4.0327409484039628E-5</v>
          </cell>
          <cell r="BA70">
            <v>1</v>
          </cell>
          <cell r="BB70">
            <v>3.0245557113029716E-5</v>
          </cell>
          <cell r="BC70">
            <v>3.0245557113029716E-5</v>
          </cell>
          <cell r="BD70">
            <v>9.275304181958938E-4</v>
          </cell>
          <cell r="BE70">
            <v>9.2753041820670926E-4</v>
          </cell>
        </row>
        <row r="71">
          <cell r="A71">
            <v>55</v>
          </cell>
          <cell r="B71" t="str">
            <v>L</v>
          </cell>
          <cell r="F71" t="str">
            <v>GENERAL AREA LIGHTING SYSTEM</v>
          </cell>
          <cell r="G71">
            <v>2.5252525252525252E-2</v>
          </cell>
          <cell r="H71">
            <v>1.5280720589884713E-3</v>
          </cell>
          <cell r="I71">
            <v>7.1672805044236424E-3</v>
          </cell>
          <cell r="J71">
            <v>150000</v>
          </cell>
          <cell r="L71">
            <v>1</v>
          </cell>
          <cell r="M71">
            <v>1</v>
          </cell>
          <cell r="N71">
            <v>1</v>
          </cell>
          <cell r="O71">
            <v>1</v>
          </cell>
          <cell r="P71">
            <v>1.7139149031976492E-4</v>
          </cell>
          <cell r="Q71">
            <v>1.7139149031976492E-4</v>
          </cell>
          <cell r="W71">
            <v>0</v>
          </cell>
          <cell r="X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1</v>
          </cell>
          <cell r="AK71">
            <v>1</v>
          </cell>
          <cell r="AL71">
            <v>1</v>
          </cell>
          <cell r="AM71">
            <v>1</v>
          </cell>
          <cell r="AN71">
            <v>2.5708723547964736E-4</v>
          </cell>
          <cell r="AO71">
            <v>2.5708723547964736E-4</v>
          </cell>
          <cell r="AP71">
            <v>1.0000000000631022</v>
          </cell>
          <cell r="AQ71">
            <v>1</v>
          </cell>
          <cell r="AR71">
            <v>1</v>
          </cell>
          <cell r="AS71">
            <v>4.2847872579941231E-4</v>
          </cell>
          <cell r="AT71">
            <v>4.2847872581022755E-4</v>
          </cell>
          <cell r="AV71">
            <v>1</v>
          </cell>
          <cell r="AW71">
            <v>1</v>
          </cell>
          <cell r="AX71">
            <v>4.0327409484039628E-5</v>
          </cell>
          <cell r="AY71">
            <v>4.0327409484039628E-5</v>
          </cell>
          <cell r="BA71">
            <v>1</v>
          </cell>
          <cell r="BB71">
            <v>3.0245557113029716E-5</v>
          </cell>
          <cell r="BC71">
            <v>3.0245557113029716E-5</v>
          </cell>
          <cell r="BD71">
            <v>9.275304181958938E-4</v>
          </cell>
          <cell r="BE71">
            <v>9.2753041820670926E-4</v>
          </cell>
        </row>
        <row r="72">
          <cell r="A72">
            <v>56</v>
          </cell>
          <cell r="B72" t="str">
            <v>L</v>
          </cell>
          <cell r="F72" t="str">
            <v>DIESEL ENGINE GENERATOR</v>
          </cell>
          <cell r="G72">
            <v>0.29104377104377105</v>
          </cell>
          <cell r="H72">
            <v>1.7611539837195128E-2</v>
          </cell>
          <cell r="I72">
            <v>8.2605296906983955E-2</v>
          </cell>
          <cell r="J72">
            <v>1728800</v>
          </cell>
          <cell r="L72">
            <v>1</v>
          </cell>
          <cell r="M72">
            <v>1</v>
          </cell>
          <cell r="N72">
            <v>1</v>
          </cell>
          <cell r="P72">
            <v>1.9753440564320639E-3</v>
          </cell>
          <cell r="Q72">
            <v>1.7778096507888575E-3</v>
          </cell>
          <cell r="W72">
            <v>0</v>
          </cell>
          <cell r="X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J72">
            <v>1</v>
          </cell>
          <cell r="AK72">
            <v>1</v>
          </cell>
          <cell r="AL72">
            <v>1</v>
          </cell>
          <cell r="AN72">
            <v>2.963016084648096E-3</v>
          </cell>
          <cell r="AO72">
            <v>2.7654816790048898E-3</v>
          </cell>
          <cell r="AP72">
            <v>0.90000000005679193</v>
          </cell>
          <cell r="AQ72">
            <v>1</v>
          </cell>
          <cell r="AR72">
            <v>0.79999999999999993</v>
          </cell>
          <cell r="AS72">
            <v>4.9383601410801599E-3</v>
          </cell>
          <cell r="AT72">
            <v>4.4642775676486486E-3</v>
          </cell>
          <cell r="AV72">
            <v>1</v>
          </cell>
          <cell r="AW72">
            <v>1</v>
          </cell>
          <cell r="AX72">
            <v>4.647868367733847E-4</v>
          </cell>
          <cell r="AY72">
            <v>4.6478683677338465E-4</v>
          </cell>
          <cell r="BB72">
            <v>3.4859012758003846E-4</v>
          </cell>
          <cell r="BC72">
            <v>0</v>
          </cell>
          <cell r="BD72">
            <v>1.0690097246513743E-2</v>
          </cell>
          <cell r="BE72">
            <v>9.4723557342157802E-3</v>
          </cell>
        </row>
        <row r="73">
          <cell r="A73">
            <v>57</v>
          </cell>
          <cell r="B73" t="str">
            <v>L</v>
          </cell>
          <cell r="F73" t="str">
            <v>CATHODIC PROTECTION (Additional)</v>
          </cell>
          <cell r="G73">
            <v>8.9562289562289555E-3</v>
          </cell>
          <cell r="H73">
            <v>5.4195622358791111E-4</v>
          </cell>
          <cell r="I73">
            <v>2.541995485568918E-3</v>
          </cell>
          <cell r="J73">
            <v>53200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6.0786848566743277E-5</v>
          </cell>
          <cell r="Q73">
            <v>6.0786848566743277E-5</v>
          </cell>
          <cell r="W73">
            <v>0</v>
          </cell>
          <cell r="X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J73">
            <v>1</v>
          </cell>
          <cell r="AK73">
            <v>1</v>
          </cell>
          <cell r="AL73">
            <v>1</v>
          </cell>
          <cell r="AM73">
            <v>1</v>
          </cell>
          <cell r="AN73">
            <v>9.1180272850114929E-5</v>
          </cell>
          <cell r="AO73">
            <v>9.1180272850114929E-5</v>
          </cell>
          <cell r="AP73">
            <v>1.0000000000631022</v>
          </cell>
          <cell r="AQ73">
            <v>1</v>
          </cell>
          <cell r="AR73">
            <v>1</v>
          </cell>
          <cell r="AS73">
            <v>1.5196712141685821E-4</v>
          </cell>
          <cell r="AT73">
            <v>1.5196712142069398E-4</v>
          </cell>
          <cell r="AV73">
            <v>1</v>
          </cell>
          <cell r="AW73">
            <v>1</v>
          </cell>
          <cell r="AX73">
            <v>1.430278789700605E-5</v>
          </cell>
          <cell r="AY73">
            <v>1.4302787897006049E-5</v>
          </cell>
          <cell r="BA73">
            <v>1</v>
          </cell>
          <cell r="BB73">
            <v>1.0727090922754537E-5</v>
          </cell>
          <cell r="BC73">
            <v>1.0727090922754537E-5</v>
          </cell>
          <cell r="BD73">
            <v>3.2896412165347701E-4</v>
          </cell>
          <cell r="BE73">
            <v>3.2896412165731275E-4</v>
          </cell>
        </row>
        <row r="74">
          <cell r="A74">
            <v>58</v>
          </cell>
          <cell r="B74" t="str">
            <v>L</v>
          </cell>
          <cell r="F74" t="str">
            <v>PDCS SYSTEM</v>
          </cell>
          <cell r="G74">
            <v>9.4276094276094277E-2</v>
          </cell>
          <cell r="H74">
            <v>5.704802353556959E-3</v>
          </cell>
          <cell r="I74">
            <v>2.6757847216514929E-2</v>
          </cell>
          <cell r="J74">
            <v>560000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6.3986156386045554E-4</v>
          </cell>
          <cell r="Q74">
            <v>6.3986156386045554E-4</v>
          </cell>
          <cell r="W74">
            <v>0</v>
          </cell>
          <cell r="X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1</v>
          </cell>
          <cell r="AK74">
            <v>0.75</v>
          </cell>
          <cell r="AN74">
            <v>9.5979234579068331E-4</v>
          </cell>
          <cell r="AO74">
            <v>5.5987886837789876E-4</v>
          </cell>
          <cell r="AP74">
            <v>1.0000000000631022</v>
          </cell>
          <cell r="AQ74">
            <v>0.875</v>
          </cell>
          <cell r="AR74">
            <v>0</v>
          </cell>
          <cell r="AS74">
            <v>1.5996539096511391E-3</v>
          </cell>
          <cell r="AT74">
            <v>1.0877646586031511E-3</v>
          </cell>
          <cell r="AV74">
            <v>0.75</v>
          </cell>
          <cell r="AX74">
            <v>1.5055566207374793E-4</v>
          </cell>
          <cell r="AY74">
            <v>7.7912555129630749E-5</v>
          </cell>
          <cell r="BB74">
            <v>1.1291674655531093E-4</v>
          </cell>
          <cell r="BC74">
            <v>0</v>
          </cell>
          <cell r="BD74">
            <v>3.4627802279313369E-3</v>
          </cell>
          <cell r="BE74">
            <v>2.3654176459711363E-3</v>
          </cell>
        </row>
        <row r="75">
          <cell r="A75" t="str">
            <v>INSTRUMENT</v>
          </cell>
          <cell r="D75">
            <v>2.5692592584026255E-2</v>
          </cell>
          <cell r="E75">
            <v>8.0456837165923736E-2</v>
          </cell>
          <cell r="F75">
            <v>0.10614942974994999</v>
          </cell>
          <cell r="G75" t="str">
            <v>Progress</v>
          </cell>
          <cell r="H75">
            <v>4.4819365666986792E-2</v>
          </cell>
          <cell r="AV75">
            <v>0</v>
          </cell>
        </row>
        <row r="76">
          <cell r="A76">
            <v>59</v>
          </cell>
          <cell r="B76" t="str">
            <v>L</v>
          </cell>
          <cell r="C76">
            <v>0.11504090496094707</v>
          </cell>
          <cell r="F76" t="str">
            <v>PRESSURE TRANSMITTERS</v>
          </cell>
          <cell r="G76">
            <v>1.5585220606141108E-2</v>
          </cell>
          <cell r="H76">
            <v>1.7929378825464728E-3</v>
          </cell>
          <cell r="I76">
            <v>8.4096091251904051E-3</v>
          </cell>
          <cell r="J76">
            <v>176000</v>
          </cell>
          <cell r="L76">
            <v>1</v>
          </cell>
          <cell r="M76">
            <v>1</v>
          </cell>
          <cell r="N76">
            <v>1</v>
          </cell>
          <cell r="O76">
            <v>1</v>
          </cell>
          <cell r="P76">
            <v>2.0109934864185746E-4</v>
          </cell>
          <cell r="Q76">
            <v>2.0109934864185746E-4</v>
          </cell>
          <cell r="W76">
            <v>0</v>
          </cell>
          <cell r="X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J76">
            <v>1</v>
          </cell>
          <cell r="AK76">
            <v>1</v>
          </cell>
          <cell r="AL76">
            <v>0.5</v>
          </cell>
          <cell r="AN76">
            <v>3.0164902296278621E-4</v>
          </cell>
          <cell r="AO76">
            <v>2.41319218370229E-4</v>
          </cell>
          <cell r="AP76">
            <v>1.0000000000631022</v>
          </cell>
          <cell r="AQ76">
            <v>1</v>
          </cell>
          <cell r="AR76">
            <v>0.39999999999999997</v>
          </cell>
          <cell r="AS76">
            <v>5.0274837160464367E-4</v>
          </cell>
          <cell r="AT76">
            <v>4.1828664518775335E-4</v>
          </cell>
          <cell r="AV76">
            <v>1</v>
          </cell>
          <cell r="AX76">
            <v>4.7317493794606483E-5</v>
          </cell>
          <cell r="AY76">
            <v>3.2649070720988119E-5</v>
          </cell>
          <cell r="BB76">
            <v>3.5488120345954857E-5</v>
          </cell>
          <cell r="BC76">
            <v>0</v>
          </cell>
          <cell r="BD76">
            <v>1.0883023573498487E-3</v>
          </cell>
          <cell r="BE76">
            <v>8.9335428292082789E-4</v>
          </cell>
        </row>
        <row r="77">
          <cell r="A77">
            <v>60</v>
          </cell>
          <cell r="B77" t="str">
            <v>L</v>
          </cell>
          <cell r="F77" t="str">
            <v>TEMP. TRANSMITTERS</v>
          </cell>
          <cell r="G77">
            <v>1.5585220606141108E-2</v>
          </cell>
          <cell r="H77">
            <v>1.7929378825464728E-3</v>
          </cell>
          <cell r="I77">
            <v>8.4096091251904051E-3</v>
          </cell>
          <cell r="J77">
            <v>176000</v>
          </cell>
          <cell r="L77">
            <v>1</v>
          </cell>
          <cell r="M77">
            <v>1</v>
          </cell>
          <cell r="N77">
            <v>1</v>
          </cell>
          <cell r="O77">
            <v>1</v>
          </cell>
          <cell r="P77">
            <v>2.0109934864185746E-4</v>
          </cell>
          <cell r="Q77">
            <v>2.0109934864185746E-4</v>
          </cell>
          <cell r="W77">
            <v>0</v>
          </cell>
          <cell r="X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J77">
            <v>1</v>
          </cell>
          <cell r="AK77">
            <v>1</v>
          </cell>
          <cell r="AL77">
            <v>0.5</v>
          </cell>
          <cell r="AN77">
            <v>3.0164902296278621E-4</v>
          </cell>
          <cell r="AO77">
            <v>2.41319218370229E-4</v>
          </cell>
          <cell r="AP77">
            <v>1.0000000000631022</v>
          </cell>
          <cell r="AQ77">
            <v>1</v>
          </cell>
          <cell r="AR77">
            <v>0.39999999999999997</v>
          </cell>
          <cell r="AS77">
            <v>5.0274837160464367E-4</v>
          </cell>
          <cell r="AT77">
            <v>4.1828664518775335E-4</v>
          </cell>
          <cell r="AV77">
            <v>1</v>
          </cell>
          <cell r="AX77">
            <v>4.7317493794606483E-5</v>
          </cell>
          <cell r="AY77">
            <v>3.2649070720988119E-5</v>
          </cell>
          <cell r="BB77">
            <v>3.5488120345954857E-5</v>
          </cell>
          <cell r="BC77">
            <v>0</v>
          </cell>
          <cell r="BD77">
            <v>1.0883023573498487E-3</v>
          </cell>
          <cell r="BE77">
            <v>8.9335428292082789E-4</v>
          </cell>
        </row>
        <row r="78">
          <cell r="A78">
            <v>61</v>
          </cell>
          <cell r="B78" t="str">
            <v>L</v>
          </cell>
          <cell r="F78" t="str">
            <v>PRESSURE GAUGES</v>
          </cell>
          <cell r="G78">
            <v>1.5585220606141108E-2</v>
          </cell>
          <cell r="H78">
            <v>1.7929378825464728E-3</v>
          </cell>
          <cell r="I78">
            <v>8.4096091251904051E-3</v>
          </cell>
          <cell r="J78">
            <v>176000</v>
          </cell>
          <cell r="L78">
            <v>1</v>
          </cell>
          <cell r="M78">
            <v>1</v>
          </cell>
          <cell r="N78">
            <v>1</v>
          </cell>
          <cell r="O78">
            <v>1</v>
          </cell>
          <cell r="P78">
            <v>2.0109934864185746E-4</v>
          </cell>
          <cell r="Q78">
            <v>2.0109934864185746E-4</v>
          </cell>
          <cell r="W78">
            <v>0</v>
          </cell>
          <cell r="X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J78">
            <v>1</v>
          </cell>
          <cell r="AK78">
            <v>1</v>
          </cell>
          <cell r="AL78">
            <v>0.5</v>
          </cell>
          <cell r="AN78">
            <v>3.0164902296278621E-4</v>
          </cell>
          <cell r="AO78">
            <v>2.41319218370229E-4</v>
          </cell>
          <cell r="AP78">
            <v>1.0000000000631022</v>
          </cell>
          <cell r="AQ78">
            <v>1</v>
          </cell>
          <cell r="AR78">
            <v>0.39999999999999997</v>
          </cell>
          <cell r="AS78">
            <v>5.0274837160464367E-4</v>
          </cell>
          <cell r="AT78">
            <v>4.1828664518775335E-4</v>
          </cell>
          <cell r="AV78">
            <v>1</v>
          </cell>
          <cell r="AX78">
            <v>4.7317493794606483E-5</v>
          </cell>
          <cell r="AY78">
            <v>3.2649070720988119E-5</v>
          </cell>
          <cell r="BB78">
            <v>3.5488120345954857E-5</v>
          </cell>
          <cell r="BC78">
            <v>0</v>
          </cell>
          <cell r="BD78">
            <v>1.0883023573498487E-3</v>
          </cell>
          <cell r="BE78">
            <v>8.9335428292082789E-4</v>
          </cell>
        </row>
        <row r="79">
          <cell r="A79">
            <v>62</v>
          </cell>
          <cell r="B79" t="str">
            <v>L</v>
          </cell>
          <cell r="F79" t="str">
            <v>TEMP. GAUGES</v>
          </cell>
          <cell r="G79">
            <v>1.5585220606141108E-2</v>
          </cell>
          <cell r="H79">
            <v>1.7929378825464728E-3</v>
          </cell>
          <cell r="I79">
            <v>8.4096091251904051E-3</v>
          </cell>
          <cell r="J79">
            <v>176000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2.0109934864185746E-4</v>
          </cell>
          <cell r="Q79">
            <v>2.0109934864185746E-4</v>
          </cell>
          <cell r="W79">
            <v>0</v>
          </cell>
          <cell r="X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J79">
            <v>1</v>
          </cell>
          <cell r="AK79">
            <v>1</v>
          </cell>
          <cell r="AL79">
            <v>0.5</v>
          </cell>
          <cell r="AN79">
            <v>3.0164902296278621E-4</v>
          </cell>
          <cell r="AO79">
            <v>2.41319218370229E-4</v>
          </cell>
          <cell r="AP79">
            <v>1.0000000000631022</v>
          </cell>
          <cell r="AQ79">
            <v>1</v>
          </cell>
          <cell r="AR79">
            <v>0.39999999999999997</v>
          </cell>
          <cell r="AS79">
            <v>5.0274837160464367E-4</v>
          </cell>
          <cell r="AT79">
            <v>4.1828664518775335E-4</v>
          </cell>
          <cell r="AV79">
            <v>1</v>
          </cell>
          <cell r="AX79">
            <v>4.7317493794606483E-5</v>
          </cell>
          <cell r="AY79">
            <v>3.2649070720988119E-5</v>
          </cell>
          <cell r="BB79">
            <v>3.5488120345954857E-5</v>
          </cell>
          <cell r="BC79">
            <v>0</v>
          </cell>
          <cell r="BD79">
            <v>1.0883023573498487E-3</v>
          </cell>
          <cell r="BE79">
            <v>8.9335428292082789E-4</v>
          </cell>
        </row>
        <row r="80">
          <cell r="A80">
            <v>63</v>
          </cell>
          <cell r="B80" t="str">
            <v>L</v>
          </cell>
          <cell r="F80" t="str">
            <v>LEVEL GAUGES</v>
          </cell>
          <cell r="G80">
            <v>1.5585220606141108E-2</v>
          </cell>
          <cell r="H80">
            <v>1.7929378825464728E-3</v>
          </cell>
          <cell r="I80">
            <v>8.4096091251904051E-3</v>
          </cell>
          <cell r="J80">
            <v>176000</v>
          </cell>
          <cell r="L80">
            <v>1</v>
          </cell>
          <cell r="M80">
            <v>1</v>
          </cell>
          <cell r="N80">
            <v>1</v>
          </cell>
          <cell r="O80">
            <v>1</v>
          </cell>
          <cell r="P80">
            <v>2.0109934864185746E-4</v>
          </cell>
          <cell r="Q80">
            <v>2.0109934864185746E-4</v>
          </cell>
          <cell r="W80">
            <v>0</v>
          </cell>
          <cell r="X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J80">
            <v>1</v>
          </cell>
          <cell r="AK80">
            <v>1</v>
          </cell>
          <cell r="AL80">
            <v>0.5</v>
          </cell>
          <cell r="AN80">
            <v>3.0164902296278621E-4</v>
          </cell>
          <cell r="AO80">
            <v>2.41319218370229E-4</v>
          </cell>
          <cell r="AP80">
            <v>1.0000000000631022</v>
          </cell>
          <cell r="AQ80">
            <v>1</v>
          </cell>
          <cell r="AR80">
            <v>0.39999999999999997</v>
          </cell>
          <cell r="AS80">
            <v>5.0274837160464367E-4</v>
          </cell>
          <cell r="AT80">
            <v>4.1828664518775335E-4</v>
          </cell>
          <cell r="AV80">
            <v>1</v>
          </cell>
          <cell r="AX80">
            <v>4.7317493794606483E-5</v>
          </cell>
          <cell r="AY80">
            <v>3.2649070720988119E-5</v>
          </cell>
          <cell r="BB80">
            <v>3.5488120345954857E-5</v>
          </cell>
          <cell r="BC80">
            <v>0</v>
          </cell>
          <cell r="BD80">
            <v>1.0883023573498487E-3</v>
          </cell>
          <cell r="BE80">
            <v>8.9335428292082789E-4</v>
          </cell>
        </row>
        <row r="81">
          <cell r="A81">
            <v>64</v>
          </cell>
          <cell r="B81" t="str">
            <v>L</v>
          </cell>
          <cell r="F81" t="str">
            <v>LEVEL TRANSMITTER</v>
          </cell>
          <cell r="G81">
            <v>1.5585220606141108E-2</v>
          </cell>
          <cell r="H81">
            <v>1.7929378825464728E-3</v>
          </cell>
          <cell r="I81">
            <v>8.4096091251904051E-3</v>
          </cell>
          <cell r="J81">
            <v>176000</v>
          </cell>
          <cell r="L81">
            <v>1</v>
          </cell>
          <cell r="M81">
            <v>1</v>
          </cell>
          <cell r="N81">
            <v>1</v>
          </cell>
          <cell r="O81">
            <v>1</v>
          </cell>
          <cell r="P81">
            <v>2.0109934864185746E-4</v>
          </cell>
          <cell r="Q81">
            <v>2.0109934864185746E-4</v>
          </cell>
          <cell r="W81">
            <v>0</v>
          </cell>
          <cell r="X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J81">
            <v>1</v>
          </cell>
          <cell r="AK81">
            <v>1</v>
          </cell>
          <cell r="AL81">
            <v>0.5</v>
          </cell>
          <cell r="AN81">
            <v>3.0164902296278621E-4</v>
          </cell>
          <cell r="AO81">
            <v>2.41319218370229E-4</v>
          </cell>
          <cell r="AP81">
            <v>1.0000000000631022</v>
          </cell>
          <cell r="AQ81">
            <v>1</v>
          </cell>
          <cell r="AR81">
            <v>0.39999999999999997</v>
          </cell>
          <cell r="AS81">
            <v>5.0274837160464367E-4</v>
          </cell>
          <cell r="AT81">
            <v>4.1828664518775335E-4</v>
          </cell>
          <cell r="AV81">
            <v>1</v>
          </cell>
          <cell r="AX81">
            <v>4.7317493794606483E-5</v>
          </cell>
          <cell r="AY81">
            <v>3.2649070720988119E-5</v>
          </cell>
          <cell r="BB81">
            <v>3.5488120345954857E-5</v>
          </cell>
          <cell r="BC81">
            <v>0</v>
          </cell>
          <cell r="BD81">
            <v>1.0883023573498487E-3</v>
          </cell>
          <cell r="BE81">
            <v>8.9335428292082789E-4</v>
          </cell>
        </row>
        <row r="82">
          <cell r="A82">
            <v>65</v>
          </cell>
          <cell r="B82" t="str">
            <v>L</v>
          </cell>
          <cell r="F82" t="str">
            <v>ORIFICE PLATES 7 RESTRICTION ORIFICES</v>
          </cell>
          <cell r="G82">
            <v>1.5585220606141108E-2</v>
          </cell>
          <cell r="H82">
            <v>1.7929378825464728E-3</v>
          </cell>
          <cell r="I82">
            <v>8.4096091251904051E-3</v>
          </cell>
          <cell r="J82">
            <v>176000</v>
          </cell>
          <cell r="L82">
            <v>1</v>
          </cell>
          <cell r="M82">
            <v>1</v>
          </cell>
          <cell r="N82">
            <v>1</v>
          </cell>
          <cell r="P82">
            <v>2.0109934864185746E-4</v>
          </cell>
          <cell r="Q82">
            <v>1.8098941377767171E-4</v>
          </cell>
          <cell r="W82">
            <v>0</v>
          </cell>
          <cell r="X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J82">
            <v>1</v>
          </cell>
          <cell r="AK82">
            <v>1</v>
          </cell>
          <cell r="AN82">
            <v>3.0164902296278621E-4</v>
          </cell>
          <cell r="AO82">
            <v>2.0109934864185748E-4</v>
          </cell>
          <cell r="AP82">
            <v>0.90000000005679193</v>
          </cell>
          <cell r="AQ82">
            <v>1</v>
          </cell>
          <cell r="AR82">
            <v>0</v>
          </cell>
          <cell r="AS82">
            <v>5.0274837160464367E-4</v>
          </cell>
          <cell r="AT82">
            <v>3.4186889270257858E-4</v>
          </cell>
          <cell r="AV82">
            <v>1</v>
          </cell>
          <cell r="AX82">
            <v>4.7317493794606483E-5</v>
          </cell>
          <cell r="AY82">
            <v>3.2649070720988119E-5</v>
          </cell>
          <cell r="BB82">
            <v>3.5488120345954857E-5</v>
          </cell>
          <cell r="BC82">
            <v>0</v>
          </cell>
          <cell r="BD82">
            <v>1.0883023573498487E-3</v>
          </cell>
          <cell r="BE82">
            <v>7.5660672584309597E-4</v>
          </cell>
        </row>
        <row r="83">
          <cell r="A83">
            <v>66</v>
          </cell>
          <cell r="B83" t="str">
            <v>F</v>
          </cell>
          <cell r="F83" t="str">
            <v>DISTRIBUTED CONTROL SYSTEM(DCS)</v>
          </cell>
          <cell r="G83">
            <v>9.7407628788381925E-2</v>
          </cell>
          <cell r="H83">
            <v>1.1205861765915455E-2</v>
          </cell>
          <cell r="I83">
            <v>1.4242345419085546E-2</v>
          </cell>
          <cell r="J83">
            <v>1100000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1.1455799576129877E-3</v>
          </cell>
          <cell r="Q83">
            <v>1.1455799576129877E-3</v>
          </cell>
          <cell r="S83">
            <v>1</v>
          </cell>
          <cell r="T83">
            <v>1</v>
          </cell>
          <cell r="U83">
            <v>0.82</v>
          </cell>
          <cell r="W83">
            <v>1.7183699364194819E-3</v>
          </cell>
          <cell r="X83">
            <v>1.5213301837100476E-3</v>
          </cell>
          <cell r="AB83">
            <v>5.7278997880649387E-3</v>
          </cell>
          <cell r="AC83">
            <v>0</v>
          </cell>
          <cell r="AD83">
            <v>0.99999999998123978</v>
          </cell>
          <cell r="AE83">
            <v>0.88533333331672437</v>
          </cell>
          <cell r="AF83">
            <v>0</v>
          </cell>
          <cell r="AG83">
            <v>2.8639498940324693E-3</v>
          </cell>
          <cell r="AH83">
            <v>1.956956055554967E-3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V83">
            <v>0.82</v>
          </cell>
          <cell r="AX83">
            <v>5.3909645060178492E-4</v>
          </cell>
          <cell r="AY83">
            <v>3.0502077177580448E-4</v>
          </cell>
          <cell r="BB83">
            <v>4.0432233795133866E-4</v>
          </cell>
          <cell r="BC83">
            <v>0</v>
          </cell>
          <cell r="BD83">
            <v>1.2399218364683001E-2</v>
          </cell>
          <cell r="BE83">
            <v>4.9288869686538068E-3</v>
          </cell>
        </row>
        <row r="84">
          <cell r="A84">
            <v>67</v>
          </cell>
          <cell r="B84" t="str">
            <v>F</v>
          </cell>
          <cell r="F84" t="str">
            <v>EMERGENCY SHUT DOWN (ESD)SYSTEM</v>
          </cell>
          <cell r="G84">
            <v>0.15062761506276151</v>
          </cell>
          <cell r="H84">
            <v>1.7328337148929264E-2</v>
          </cell>
          <cell r="I84">
            <v>2.2023845052604105E-2</v>
          </cell>
          <cell r="J84">
            <v>1701000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1.7714831889997201E-3</v>
          </cell>
          <cell r="Q84">
            <v>1.7714831889997201E-3</v>
          </cell>
          <cell r="S84">
            <v>1</v>
          </cell>
          <cell r="T84">
            <v>1</v>
          </cell>
          <cell r="U84">
            <v>0.82</v>
          </cell>
          <cell r="W84">
            <v>2.6572247834995813E-3</v>
          </cell>
          <cell r="X84">
            <v>2.3525296749916289E-3</v>
          </cell>
          <cell r="AB84">
            <v>8.8574159449986024E-3</v>
          </cell>
          <cell r="AC84">
            <v>0</v>
          </cell>
          <cell r="AD84">
            <v>0.99999999998123978</v>
          </cell>
          <cell r="AE84">
            <v>0.88533333331672437</v>
          </cell>
          <cell r="AF84">
            <v>0</v>
          </cell>
          <cell r="AG84">
            <v>4.4287079724993012E-3</v>
          </cell>
          <cell r="AH84">
            <v>3.0261656822718171E-3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V84">
            <v>0.82</v>
          </cell>
          <cell r="AX84">
            <v>8.3363914770330559E-4</v>
          </cell>
          <cell r="AY84">
            <v>4.7167302980967592E-4</v>
          </cell>
          <cell r="BB84">
            <v>6.2522936077747922E-4</v>
          </cell>
          <cell r="BC84">
            <v>0</v>
          </cell>
          <cell r="BD84">
            <v>1.9173700398477989E-2</v>
          </cell>
          <cell r="BE84">
            <v>7.621851576072842E-3</v>
          </cell>
        </row>
        <row r="85">
          <cell r="A85">
            <v>68</v>
          </cell>
          <cell r="B85" t="str">
            <v>F</v>
          </cell>
          <cell r="F85" t="str">
            <v>FIRE &amp; GAS DETECTION AND ALARM SYSTEM</v>
          </cell>
          <cell r="G85">
            <v>6.9048725952491646E-2</v>
          </cell>
          <cell r="H85">
            <v>7.9434279199750695E-3</v>
          </cell>
          <cell r="I85">
            <v>1.009588076411996E-2</v>
          </cell>
          <cell r="J85">
            <v>779750</v>
          </cell>
          <cell r="L85">
            <v>1</v>
          </cell>
          <cell r="M85">
            <v>1</v>
          </cell>
          <cell r="N85">
            <v>1</v>
          </cell>
          <cell r="O85">
            <v>1</v>
          </cell>
          <cell r="P85">
            <v>8.1205997449884302E-4</v>
          </cell>
          <cell r="Q85">
            <v>8.1205997449884302E-4</v>
          </cell>
          <cell r="S85">
            <v>1</v>
          </cell>
          <cell r="T85">
            <v>1</v>
          </cell>
          <cell r="U85">
            <v>0.82</v>
          </cell>
          <cell r="W85">
            <v>1.2180899617482647E-3</v>
          </cell>
          <cell r="X85">
            <v>1.0784156461344635E-3</v>
          </cell>
          <cell r="AB85">
            <v>4.0602998724942147E-3</v>
          </cell>
          <cell r="AC85">
            <v>0</v>
          </cell>
          <cell r="AD85">
            <v>0.99999999998123978</v>
          </cell>
          <cell r="AE85">
            <v>0.88533333331672437</v>
          </cell>
          <cell r="AF85">
            <v>0</v>
          </cell>
          <cell r="AG85">
            <v>2.0301499362471074E-3</v>
          </cell>
          <cell r="AH85">
            <v>1.3872149857445323E-3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V85">
            <v>0.82</v>
          </cell>
          <cell r="AX85">
            <v>3.8214587032431074E-4</v>
          </cell>
          <cell r="AY85">
            <v>2.1621813344743963E-4</v>
          </cell>
          <cell r="BB85">
            <v>2.8660940274323303E-4</v>
          </cell>
          <cell r="BC85">
            <v>0</v>
          </cell>
          <cell r="BD85">
            <v>8.7893550180559738E-3</v>
          </cell>
          <cell r="BE85">
            <v>3.4939087398252787E-3</v>
          </cell>
        </row>
        <row r="86">
          <cell r="A86">
            <v>69</v>
          </cell>
          <cell r="B86" t="str">
            <v>L</v>
          </cell>
          <cell r="F86" t="str">
            <v>INSTRUMENT CABLE</v>
          </cell>
          <cell r="G86">
            <v>3.9848575413428969E-2</v>
          </cell>
          <cell r="H86">
            <v>4.584216176965414E-3</v>
          </cell>
          <cell r="I86">
            <v>2.1501841513270926E-2</v>
          </cell>
          <cell r="J86">
            <v>450000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5.1417447095929473E-4</v>
          </cell>
          <cell r="Q86">
            <v>5.1417447095929473E-4</v>
          </cell>
          <cell r="W86">
            <v>0</v>
          </cell>
          <cell r="X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J86">
            <v>1</v>
          </cell>
          <cell r="AN86">
            <v>7.7126170643894215E-4</v>
          </cell>
          <cell r="AO86">
            <v>2.5708723547964736E-4</v>
          </cell>
          <cell r="AP86">
            <v>1.0000000000631022</v>
          </cell>
          <cell r="AQ86">
            <v>0.5</v>
          </cell>
          <cell r="AR86">
            <v>0</v>
          </cell>
          <cell r="AS86">
            <v>1.285436177398237E-3</v>
          </cell>
          <cell r="AT86">
            <v>7.1984425937545815E-4</v>
          </cell>
          <cell r="AV86">
            <v>0</v>
          </cell>
          <cell r="AX86">
            <v>1.2098222845211888E-4</v>
          </cell>
          <cell r="AY86">
            <v>0</v>
          </cell>
          <cell r="BB86">
            <v>9.0736671339089144E-5</v>
          </cell>
          <cell r="BC86">
            <v>0</v>
          </cell>
          <cell r="BD86">
            <v>2.7825912545876813E-3</v>
          </cell>
          <cell r="BE86">
            <v>1.4911059658144002E-3</v>
          </cell>
        </row>
        <row r="87">
          <cell r="A87">
            <v>70</v>
          </cell>
          <cell r="B87" t="str">
            <v>L</v>
          </cell>
          <cell r="F87" t="str">
            <v>JUNCTION BOXES &amp; GLANDS</v>
          </cell>
          <cell r="G87">
            <v>2.7894002789400279E-2</v>
          </cell>
          <cell r="H87">
            <v>3.2089513238757897E-3</v>
          </cell>
          <cell r="I87">
            <v>1.5051289059289649E-2</v>
          </cell>
          <cell r="J87">
            <v>315000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3.5992212967150632E-4</v>
          </cell>
          <cell r="Q87">
            <v>3.5992212967150632E-4</v>
          </cell>
          <cell r="W87">
            <v>0</v>
          </cell>
          <cell r="X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J87">
            <v>1</v>
          </cell>
          <cell r="AK87">
            <v>0.33</v>
          </cell>
          <cell r="AL87">
            <v>0.33</v>
          </cell>
          <cell r="AN87">
            <v>5.3988319450725948E-4</v>
          </cell>
          <cell r="AO87">
            <v>2.8685793734819061E-4</v>
          </cell>
          <cell r="AP87">
            <v>1.0000000000631022</v>
          </cell>
          <cell r="AQ87">
            <v>0.66500000000000004</v>
          </cell>
          <cell r="AR87">
            <v>0.26400000000000001</v>
          </cell>
          <cell r="AS87">
            <v>8.998053241787658E-4</v>
          </cell>
          <cell r="AT87">
            <v>6.179143122427539E-4</v>
          </cell>
          <cell r="AV87">
            <v>0.33</v>
          </cell>
          <cell r="AX87">
            <v>8.4687559916483211E-5</v>
          </cell>
          <cell r="AY87">
            <v>1.9283357394583615E-5</v>
          </cell>
          <cell r="BB87">
            <v>6.3515669937362398E-5</v>
          </cell>
          <cell r="BC87">
            <v>0</v>
          </cell>
          <cell r="BD87">
            <v>1.9478138782113772E-3</v>
          </cell>
          <cell r="BE87">
            <v>1.2839777366570344E-3</v>
          </cell>
        </row>
        <row r="88">
          <cell r="A88">
            <v>71</v>
          </cell>
          <cell r="B88" t="str">
            <v>L</v>
          </cell>
          <cell r="F88" t="str">
            <v>INSTRUMENT CABLE TRAY &amp; TRAY ACCESSORIES</v>
          </cell>
          <cell r="G88">
            <v>2.7894002789400279E-2</v>
          </cell>
          <cell r="H88">
            <v>3.2089513238757897E-3</v>
          </cell>
          <cell r="I88">
            <v>1.5051289059289649E-2</v>
          </cell>
          <cell r="J88">
            <v>315000</v>
          </cell>
          <cell r="L88">
            <v>1</v>
          </cell>
          <cell r="M88">
            <v>1</v>
          </cell>
          <cell r="N88">
            <v>1</v>
          </cell>
          <cell r="O88">
            <v>1</v>
          </cell>
          <cell r="P88">
            <v>3.5992212967150632E-4</v>
          </cell>
          <cell r="Q88">
            <v>3.5992212967150632E-4</v>
          </cell>
          <cell r="W88">
            <v>0</v>
          </cell>
          <cell r="X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5.3988319450725948E-4</v>
          </cell>
          <cell r="AO88">
            <v>5.3988319450725948E-4</v>
          </cell>
          <cell r="AP88">
            <v>1.0000000000631022</v>
          </cell>
          <cell r="AQ88">
            <v>1</v>
          </cell>
          <cell r="AR88">
            <v>1</v>
          </cell>
          <cell r="AS88">
            <v>8.998053241787658E-4</v>
          </cell>
          <cell r="AT88">
            <v>8.9980532420147767E-4</v>
          </cell>
          <cell r="AV88">
            <v>1</v>
          </cell>
          <cell r="AW88">
            <v>1</v>
          </cell>
          <cell r="AX88">
            <v>8.4687559916483211E-5</v>
          </cell>
          <cell r="AY88">
            <v>8.4687559916483211E-5</v>
          </cell>
          <cell r="BB88">
            <v>6.3515669937362398E-5</v>
          </cell>
          <cell r="BC88">
            <v>0</v>
          </cell>
          <cell r="BD88">
            <v>1.9478138782113772E-3</v>
          </cell>
          <cell r="BE88">
            <v>1.8842982082967268E-3</v>
          </cell>
        </row>
        <row r="89">
          <cell r="A89">
            <v>72</v>
          </cell>
          <cell r="B89" t="str">
            <v>F</v>
          </cell>
          <cell r="F89" t="str">
            <v>HOOK-UP MATERIALS</v>
          </cell>
          <cell r="G89">
            <v>2.7894002789400279E-2</v>
          </cell>
          <cell r="H89">
            <v>3.2089513238757897E-3</v>
          </cell>
          <cell r="I89">
            <v>4.0784898245563158E-3</v>
          </cell>
          <cell r="J89">
            <v>315000</v>
          </cell>
          <cell r="L89">
            <v>1</v>
          </cell>
          <cell r="M89">
            <v>1</v>
          </cell>
          <cell r="N89">
            <v>1</v>
          </cell>
          <cell r="P89">
            <v>3.2805244240735561E-4</v>
          </cell>
          <cell r="Q89">
            <v>2.9524719816662005E-4</v>
          </cell>
          <cell r="S89">
            <v>1</v>
          </cell>
          <cell r="T89">
            <v>1</v>
          </cell>
          <cell r="U89">
            <v>1</v>
          </cell>
          <cell r="W89">
            <v>4.9207866361103349E-4</v>
          </cell>
          <cell r="X89">
            <v>4.5927341937029788E-4</v>
          </cell>
          <cell r="AB89">
            <v>1.6402622120367781E-3</v>
          </cell>
          <cell r="AC89">
            <v>0</v>
          </cell>
          <cell r="AD89">
            <v>0.89999999998311586</v>
          </cell>
          <cell r="AE89">
            <v>0.93333333331582391</v>
          </cell>
          <cell r="AF89">
            <v>0</v>
          </cell>
          <cell r="AG89">
            <v>8.2013110601838904E-4</v>
          </cell>
          <cell r="AH89">
            <v>5.4019302182064491E-4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V89">
            <v>1</v>
          </cell>
          <cell r="AX89">
            <v>1.5437761994505658E-4</v>
          </cell>
          <cell r="AY89">
            <v>1.0652055777092952E-4</v>
          </cell>
          <cell r="BB89">
            <v>1.1578321495879244E-4</v>
          </cell>
          <cell r="BC89">
            <v>0</v>
          </cell>
          <cell r="BD89">
            <v>3.5506852589774051E-3</v>
          </cell>
          <cell r="BE89">
            <v>1.4012341971284922E-3</v>
          </cell>
        </row>
        <row r="90">
          <cell r="A90">
            <v>73</v>
          </cell>
          <cell r="B90" t="str">
            <v>F</v>
          </cell>
          <cell r="F90" t="str">
            <v>CONTROL VALVES</v>
          </cell>
          <cell r="G90">
            <v>2.0367049655752586E-2</v>
          </cell>
          <cell r="H90">
            <v>2.3430438237823227E-3</v>
          </cell>
          <cell r="I90">
            <v>2.9779449512633417E-3</v>
          </cell>
          <cell r="J90">
            <v>230000</v>
          </cell>
          <cell r="L90">
            <v>1</v>
          </cell>
          <cell r="M90">
            <v>1</v>
          </cell>
          <cell r="N90">
            <v>1</v>
          </cell>
          <cell r="O90">
            <v>1</v>
          </cell>
          <cell r="P90">
            <v>2.3953035477362471E-4</v>
          </cell>
          <cell r="Q90">
            <v>2.3953035477362471E-4</v>
          </cell>
          <cell r="S90">
            <v>1</v>
          </cell>
          <cell r="T90">
            <v>1</v>
          </cell>
          <cell r="U90">
            <v>1</v>
          </cell>
          <cell r="W90">
            <v>3.5929553216043717E-4</v>
          </cell>
          <cell r="X90">
            <v>3.3534249668307469E-4</v>
          </cell>
          <cell r="AB90">
            <v>1.1976517738681238E-3</v>
          </cell>
          <cell r="AC90">
            <v>0</v>
          </cell>
          <cell r="AD90">
            <v>0.99999999998123978</v>
          </cell>
          <cell r="AE90">
            <v>0.93333333331582391</v>
          </cell>
          <cell r="AF90">
            <v>0</v>
          </cell>
          <cell r="AG90">
            <v>5.9882588693406188E-4</v>
          </cell>
          <cell r="AH90">
            <v>4.1837968633008231E-4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V90">
            <v>1</v>
          </cell>
          <cell r="AW90">
            <v>1</v>
          </cell>
          <cell r="AX90">
            <v>1.1272016694400958E-4</v>
          </cell>
          <cell r="AY90">
            <v>1.1272016694400958E-4</v>
          </cell>
          <cell r="BB90">
            <v>8.4540125208007184E-5</v>
          </cell>
          <cell r="BC90">
            <v>0</v>
          </cell>
          <cell r="BD90">
            <v>2.5925638398882644E-3</v>
          </cell>
          <cell r="BE90">
            <v>1.1059727047307913E-3</v>
          </cell>
        </row>
        <row r="91">
          <cell r="A91">
            <v>74</v>
          </cell>
          <cell r="B91" t="str">
            <v>F</v>
          </cell>
          <cell r="F91" t="str">
            <v>ACTUATED (ON/OFF) VALVES</v>
          </cell>
          <cell r="G91">
            <v>0.20012840096522105</v>
          </cell>
          <cell r="H91">
            <v>2.3022952355426299E-2</v>
          </cell>
          <cell r="I91">
            <v>2.9261546042848485E-2</v>
          </cell>
          <cell r="J91">
            <v>2260000</v>
          </cell>
          <cell r="L91">
            <v>1</v>
          </cell>
          <cell r="M91">
            <v>1</v>
          </cell>
          <cell r="N91">
            <v>1</v>
          </cell>
          <cell r="O91">
            <v>1</v>
          </cell>
          <cell r="P91">
            <v>2.3536460947321384E-3</v>
          </cell>
          <cell r="Q91">
            <v>2.3536460947321384E-3</v>
          </cell>
          <cell r="S91">
            <v>1</v>
          </cell>
          <cell r="T91">
            <v>1</v>
          </cell>
          <cell r="U91">
            <v>1</v>
          </cell>
          <cell r="W91">
            <v>3.5304691420982078E-3</v>
          </cell>
          <cell r="X91">
            <v>3.2951045326249941E-3</v>
          </cell>
          <cell r="AB91">
            <v>1.1768230473660692E-2</v>
          </cell>
          <cell r="AC91">
            <v>0</v>
          </cell>
          <cell r="AD91">
            <v>0.99999999998123978</v>
          </cell>
          <cell r="AE91">
            <v>0.93333333331582391</v>
          </cell>
          <cell r="AF91">
            <v>0</v>
          </cell>
          <cell r="AG91">
            <v>5.8841152368303458E-3</v>
          </cell>
          <cell r="AH91">
            <v>4.1110351787216779E-3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V91">
            <v>1</v>
          </cell>
          <cell r="AX91">
            <v>1.1075981621454852E-3</v>
          </cell>
          <cell r="AY91">
            <v>7.642427319438117E-4</v>
          </cell>
          <cell r="BB91">
            <v>8.3069862160911395E-4</v>
          </cell>
          <cell r="BC91">
            <v>0</v>
          </cell>
          <cell r="BD91">
            <v>2.5474757731075982E-2</v>
          </cell>
          <cell r="BE91">
            <v>1.0524028538022622E-2</v>
          </cell>
        </row>
        <row r="92">
          <cell r="A92">
            <v>75</v>
          </cell>
          <cell r="B92" t="str">
            <v>F</v>
          </cell>
          <cell r="F92" t="str">
            <v>PRESSURE SAFETY VALVES (PSV)</v>
          </cell>
          <cell r="G92">
            <v>2.6565716942285982E-2</v>
          </cell>
          <cell r="H92">
            <v>3.0561441179769427E-3</v>
          </cell>
          <cell r="I92">
            <v>3.8842760233869676E-3</v>
          </cell>
          <cell r="J92">
            <v>300000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3.1243089753081485E-4</v>
          </cell>
          <cell r="Q92">
            <v>3.1243089753081485E-4</v>
          </cell>
          <cell r="S92">
            <v>1</v>
          </cell>
          <cell r="T92">
            <v>1</v>
          </cell>
          <cell r="U92">
            <v>1</v>
          </cell>
          <cell r="V92">
            <v>1</v>
          </cell>
          <cell r="W92">
            <v>4.6864634629622235E-4</v>
          </cell>
          <cell r="X92">
            <v>4.6864634629622235E-4</v>
          </cell>
          <cell r="AB92">
            <v>1.5621544876540745E-3</v>
          </cell>
          <cell r="AC92">
            <v>0</v>
          </cell>
          <cell r="AD92">
            <v>0.99999999998123978</v>
          </cell>
          <cell r="AE92">
            <v>0.99999999998124001</v>
          </cell>
          <cell r="AF92">
            <v>0</v>
          </cell>
          <cell r="AG92">
            <v>7.8107724382703726E-4</v>
          </cell>
          <cell r="AH92">
            <v>5.6237561554491663E-4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V92">
            <v>1</v>
          </cell>
          <cell r="AW92">
            <v>1</v>
          </cell>
          <cell r="AX92">
            <v>1.4702630470957772E-4</v>
          </cell>
          <cell r="AY92">
            <v>1.4702630470957772E-4</v>
          </cell>
          <cell r="BB92">
            <v>1.1026972853218327E-4</v>
          </cell>
          <cell r="BC92">
            <v>0</v>
          </cell>
          <cell r="BD92">
            <v>3.3816050085499101E-3</v>
          </cell>
          <cell r="BE92">
            <v>1.4904791640815316E-3</v>
          </cell>
        </row>
        <row r="93">
          <cell r="A93">
            <v>76</v>
          </cell>
          <cell r="B93" t="str">
            <v>L</v>
          </cell>
          <cell r="F93" t="str">
            <v>DIFFERENTIAL PRESSURE TRANSMITTER</v>
          </cell>
          <cell r="G93">
            <v>1.5585220606141108E-2</v>
          </cell>
          <cell r="H93">
            <v>1.7929378825464728E-3</v>
          </cell>
          <cell r="I93">
            <v>8.4096091251904051E-3</v>
          </cell>
          <cell r="J93">
            <v>176000</v>
          </cell>
          <cell r="L93">
            <v>1</v>
          </cell>
          <cell r="M93">
            <v>1</v>
          </cell>
          <cell r="N93">
            <v>1</v>
          </cell>
          <cell r="O93">
            <v>1</v>
          </cell>
          <cell r="P93">
            <v>2.0109934864185746E-4</v>
          </cell>
          <cell r="Q93">
            <v>2.0109934864185746E-4</v>
          </cell>
          <cell r="W93">
            <v>0</v>
          </cell>
          <cell r="X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J93">
            <v>1</v>
          </cell>
          <cell r="AK93">
            <v>1</v>
          </cell>
          <cell r="AN93">
            <v>3.0164902296278621E-4</v>
          </cell>
          <cell r="AO93">
            <v>2.0109934864185748E-4</v>
          </cell>
          <cell r="AP93">
            <v>1.0000000000631022</v>
          </cell>
          <cell r="AQ93">
            <v>1</v>
          </cell>
          <cell r="AR93">
            <v>0</v>
          </cell>
          <cell r="AS93">
            <v>5.0274837160464367E-4</v>
          </cell>
          <cell r="AT93">
            <v>3.6197882756803325E-4</v>
          </cell>
          <cell r="AV93">
            <v>1</v>
          </cell>
          <cell r="AX93">
            <v>4.7317493794606483E-5</v>
          </cell>
          <cell r="AY93">
            <v>3.2649070720988119E-5</v>
          </cell>
          <cell r="BB93">
            <v>3.5488120345954857E-5</v>
          </cell>
          <cell r="BC93">
            <v>0</v>
          </cell>
          <cell r="BD93">
            <v>1.0883023573498487E-3</v>
          </cell>
          <cell r="BE93">
            <v>7.9682659557273636E-4</v>
          </cell>
        </row>
        <row r="94">
          <cell r="A94">
            <v>77</v>
          </cell>
          <cell r="B94" t="str">
            <v>L</v>
          </cell>
          <cell r="F94" t="str">
            <v>FLOW TRANSMITTER</v>
          </cell>
          <cell r="G94">
            <v>1.5585220606141108E-2</v>
          </cell>
          <cell r="H94">
            <v>1.7929378825464728E-3</v>
          </cell>
          <cell r="I94">
            <v>8.4096091251904051E-3</v>
          </cell>
          <cell r="J94">
            <v>176000</v>
          </cell>
          <cell r="L94">
            <v>1</v>
          </cell>
          <cell r="M94">
            <v>1</v>
          </cell>
          <cell r="N94">
            <v>1</v>
          </cell>
          <cell r="O94">
            <v>1</v>
          </cell>
          <cell r="P94">
            <v>2.0109934864185746E-4</v>
          </cell>
          <cell r="Q94">
            <v>2.0109934864185746E-4</v>
          </cell>
          <cell r="W94">
            <v>0</v>
          </cell>
          <cell r="X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J94">
            <v>1</v>
          </cell>
          <cell r="AK94">
            <v>1</v>
          </cell>
          <cell r="AL94">
            <v>0.5</v>
          </cell>
          <cell r="AN94">
            <v>3.0164902296278621E-4</v>
          </cell>
          <cell r="AO94">
            <v>2.41319218370229E-4</v>
          </cell>
          <cell r="AP94">
            <v>1.0000000000631022</v>
          </cell>
          <cell r="AQ94">
            <v>1</v>
          </cell>
          <cell r="AR94">
            <v>0.39999999999999997</v>
          </cell>
          <cell r="AS94">
            <v>5.0274837160464367E-4</v>
          </cell>
          <cell r="AT94">
            <v>4.1828664518775335E-4</v>
          </cell>
          <cell r="AV94">
            <v>1</v>
          </cell>
          <cell r="AX94">
            <v>4.7317493794606483E-5</v>
          </cell>
          <cell r="AY94">
            <v>3.2649070720988119E-5</v>
          </cell>
          <cell r="BB94">
            <v>3.5488120345954857E-5</v>
          </cell>
          <cell r="BC94">
            <v>0</v>
          </cell>
          <cell r="BD94">
            <v>1.0883023573498487E-3</v>
          </cell>
          <cell r="BE94">
            <v>8.9335428292082789E-4</v>
          </cell>
        </row>
        <row r="95">
          <cell r="A95">
            <v>78</v>
          </cell>
          <cell r="B95" t="str">
            <v>L</v>
          </cell>
          <cell r="F95" t="str">
            <v>FLOW INDICATOR</v>
          </cell>
          <cell r="G95">
            <v>1.5585220606141108E-2</v>
          </cell>
          <cell r="H95">
            <v>1.7929378825464728E-3</v>
          </cell>
          <cell r="I95">
            <v>8.4096091251904051E-3</v>
          </cell>
          <cell r="J95">
            <v>176000</v>
          </cell>
          <cell r="L95">
            <v>1</v>
          </cell>
          <cell r="M95">
            <v>1</v>
          </cell>
          <cell r="N95">
            <v>1</v>
          </cell>
          <cell r="O95">
            <v>1</v>
          </cell>
          <cell r="P95">
            <v>2.0109934864185746E-4</v>
          </cell>
          <cell r="Q95">
            <v>2.0109934864185746E-4</v>
          </cell>
          <cell r="W95">
            <v>0</v>
          </cell>
          <cell r="X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J95">
            <v>1</v>
          </cell>
          <cell r="AK95">
            <v>1</v>
          </cell>
          <cell r="AL95">
            <v>0.5</v>
          </cell>
          <cell r="AN95">
            <v>3.0164902296278621E-4</v>
          </cell>
          <cell r="AO95">
            <v>2.41319218370229E-4</v>
          </cell>
          <cell r="AP95">
            <v>1.0000000000631022</v>
          </cell>
          <cell r="AQ95">
            <v>1</v>
          </cell>
          <cell r="AR95">
            <v>0.39999999999999997</v>
          </cell>
          <cell r="AS95">
            <v>5.0274837160464367E-4</v>
          </cell>
          <cell r="AT95">
            <v>4.1828664518775335E-4</v>
          </cell>
          <cell r="AV95">
            <v>1</v>
          </cell>
          <cell r="AX95">
            <v>4.7317493794606483E-5</v>
          </cell>
          <cell r="AY95">
            <v>3.2649070720988119E-5</v>
          </cell>
          <cell r="BB95">
            <v>3.5488120345954857E-5</v>
          </cell>
          <cell r="BC95">
            <v>0</v>
          </cell>
          <cell r="BD95">
            <v>1.0883023573498487E-3</v>
          </cell>
          <cell r="BE95">
            <v>8.9335428292082789E-4</v>
          </cell>
        </row>
        <row r="96">
          <cell r="A96">
            <v>79</v>
          </cell>
          <cell r="B96" t="str">
            <v>L</v>
          </cell>
          <cell r="F96" t="str">
            <v>PIG SIGNALER/INDICATOR</v>
          </cell>
          <cell r="G96">
            <v>1.5585220606141108E-2</v>
          </cell>
          <cell r="H96">
            <v>1.7929378825464728E-3</v>
          </cell>
          <cell r="I96">
            <v>8.4096091251904051E-3</v>
          </cell>
          <cell r="J96">
            <v>176000</v>
          </cell>
          <cell r="L96">
            <v>1</v>
          </cell>
          <cell r="M96">
            <v>1</v>
          </cell>
          <cell r="N96">
            <v>1</v>
          </cell>
          <cell r="O96">
            <v>1</v>
          </cell>
          <cell r="P96">
            <v>2.0109934864185746E-4</v>
          </cell>
          <cell r="Q96">
            <v>2.0109934864185746E-4</v>
          </cell>
          <cell r="W96">
            <v>0</v>
          </cell>
          <cell r="X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J96">
            <v>1</v>
          </cell>
          <cell r="AK96">
            <v>1</v>
          </cell>
          <cell r="AL96">
            <v>0.5</v>
          </cell>
          <cell r="AN96">
            <v>3.0164902296278621E-4</v>
          </cell>
          <cell r="AO96">
            <v>2.41319218370229E-4</v>
          </cell>
          <cell r="AP96">
            <v>1.0000000000631022</v>
          </cell>
          <cell r="AQ96">
            <v>1</v>
          </cell>
          <cell r="AR96">
            <v>0.39999999999999997</v>
          </cell>
          <cell r="AS96">
            <v>5.0274837160464367E-4</v>
          </cell>
          <cell r="AT96">
            <v>4.1828664518775335E-4</v>
          </cell>
          <cell r="AV96">
            <v>1</v>
          </cell>
          <cell r="AX96">
            <v>4.7317493794606483E-5</v>
          </cell>
          <cell r="AY96">
            <v>3.2649070720988119E-5</v>
          </cell>
          <cell r="BB96">
            <v>3.5488120345954857E-5</v>
          </cell>
          <cell r="BC96">
            <v>0</v>
          </cell>
          <cell r="BD96">
            <v>1.0883023573498487E-3</v>
          </cell>
          <cell r="BE96">
            <v>8.9335428292082789E-4</v>
          </cell>
        </row>
        <row r="97">
          <cell r="A97">
            <v>80</v>
          </cell>
          <cell r="B97" t="str">
            <v>L</v>
          </cell>
          <cell r="F97" t="str">
            <v>METERING SYSTEM</v>
          </cell>
          <cell r="G97">
            <v>2.6565716942285982E-2</v>
          </cell>
          <cell r="H97">
            <v>3.0561441179769427E-3</v>
          </cell>
          <cell r="I97">
            <v>1.4334561008847285E-2</v>
          </cell>
          <cell r="J97">
            <v>300000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3.4278298063952984E-4</v>
          </cell>
          <cell r="Q97">
            <v>3.4278298063952984E-4</v>
          </cell>
          <cell r="W97">
            <v>0</v>
          </cell>
          <cell r="X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N97">
            <v>5.1417447095929473E-4</v>
          </cell>
          <cell r="AO97">
            <v>0</v>
          </cell>
          <cell r="AP97">
            <v>1.0000000000631022</v>
          </cell>
          <cell r="AQ97">
            <v>0</v>
          </cell>
          <cell r="AR97">
            <v>0</v>
          </cell>
          <cell r="AS97">
            <v>8.5695745159882462E-4</v>
          </cell>
          <cell r="AT97">
            <v>3.4278298066116021E-4</v>
          </cell>
          <cell r="AV97">
            <v>0</v>
          </cell>
          <cell r="AX97">
            <v>8.0654818968079256E-5</v>
          </cell>
          <cell r="AY97">
            <v>0</v>
          </cell>
          <cell r="BB97">
            <v>6.0491114226059432E-5</v>
          </cell>
          <cell r="BC97">
            <v>0</v>
          </cell>
          <cell r="BD97">
            <v>1.8550608363917876E-3</v>
          </cell>
          <cell r="BE97">
            <v>6.8556596130069005E-4</v>
          </cell>
        </row>
        <row r="98">
          <cell r="A98">
            <v>81</v>
          </cell>
          <cell r="B98" t="str">
            <v>L</v>
          </cell>
          <cell r="F98" t="str">
            <v>PRESSURE SWITCH</v>
          </cell>
          <cell r="G98">
            <v>1.5585220606141108E-2</v>
          </cell>
          <cell r="H98">
            <v>1.7929378825464728E-3</v>
          </cell>
          <cell r="I98">
            <v>8.4096091251904051E-3</v>
          </cell>
          <cell r="J98">
            <v>176000</v>
          </cell>
          <cell r="L98">
            <v>1</v>
          </cell>
          <cell r="M98">
            <v>1</v>
          </cell>
          <cell r="N98">
            <v>1</v>
          </cell>
          <cell r="O98">
            <v>1</v>
          </cell>
          <cell r="P98">
            <v>2.0109934864185746E-4</v>
          </cell>
          <cell r="Q98">
            <v>2.0109934864185746E-4</v>
          </cell>
          <cell r="W98">
            <v>0</v>
          </cell>
          <cell r="X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J98">
            <v>1</v>
          </cell>
          <cell r="AK98">
            <v>1</v>
          </cell>
          <cell r="AL98">
            <v>0.5</v>
          </cell>
          <cell r="AN98">
            <v>3.0164902296278621E-4</v>
          </cell>
          <cell r="AO98">
            <v>2.41319218370229E-4</v>
          </cell>
          <cell r="AP98">
            <v>1.0000000000631022</v>
          </cell>
          <cell r="AQ98">
            <v>1</v>
          </cell>
          <cell r="AR98">
            <v>0.39999999999999997</v>
          </cell>
          <cell r="AS98">
            <v>5.0274837160464367E-4</v>
          </cell>
          <cell r="AT98">
            <v>4.1828664518775335E-4</v>
          </cell>
          <cell r="AV98">
            <v>1</v>
          </cell>
          <cell r="AX98">
            <v>4.7317493794606483E-5</v>
          </cell>
          <cell r="AY98">
            <v>3.2649070720988119E-5</v>
          </cell>
          <cell r="BB98">
            <v>3.5488120345954857E-5</v>
          </cell>
          <cell r="BC98">
            <v>0</v>
          </cell>
          <cell r="BD98">
            <v>1.0883023573498487E-3</v>
          </cell>
          <cell r="BE98">
            <v>8.9335428292082789E-4</v>
          </cell>
        </row>
        <row r="99">
          <cell r="A99">
            <v>82</v>
          </cell>
          <cell r="B99" t="str">
            <v>L</v>
          </cell>
          <cell r="F99" t="str">
            <v>TEMP.SWITCH</v>
          </cell>
          <cell r="G99">
            <v>1.5585220606141108E-2</v>
          </cell>
          <cell r="H99">
            <v>1.7929378825464728E-3</v>
          </cell>
          <cell r="I99">
            <v>8.4096091251904051E-3</v>
          </cell>
          <cell r="J99">
            <v>176000</v>
          </cell>
          <cell r="L99">
            <v>1</v>
          </cell>
          <cell r="M99">
            <v>1</v>
          </cell>
          <cell r="N99">
            <v>1</v>
          </cell>
          <cell r="O99">
            <v>1</v>
          </cell>
          <cell r="P99">
            <v>2.0109934864185746E-4</v>
          </cell>
          <cell r="Q99">
            <v>2.0109934864185746E-4</v>
          </cell>
          <cell r="W99">
            <v>0</v>
          </cell>
          <cell r="X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J99">
            <v>1</v>
          </cell>
          <cell r="AK99">
            <v>1</v>
          </cell>
          <cell r="AL99">
            <v>0.5</v>
          </cell>
          <cell r="AN99">
            <v>3.0164902296278621E-4</v>
          </cell>
          <cell r="AO99">
            <v>2.41319218370229E-4</v>
          </cell>
          <cell r="AP99">
            <v>1.0000000000631022</v>
          </cell>
          <cell r="AQ99">
            <v>1</v>
          </cell>
          <cell r="AR99">
            <v>0.39999999999999997</v>
          </cell>
          <cell r="AS99">
            <v>5.0274837160464367E-4</v>
          </cell>
          <cell r="AT99">
            <v>4.1828664518775335E-4</v>
          </cell>
          <cell r="AV99">
            <v>1</v>
          </cell>
          <cell r="AX99">
            <v>4.7317493794606483E-5</v>
          </cell>
          <cell r="AY99">
            <v>3.2649070720988119E-5</v>
          </cell>
          <cell r="BB99">
            <v>3.5488120345954857E-5</v>
          </cell>
          <cell r="BC99">
            <v>0</v>
          </cell>
          <cell r="BD99">
            <v>1.0883023573498487E-3</v>
          </cell>
          <cell r="BE99">
            <v>8.9335428292082789E-4</v>
          </cell>
        </row>
        <row r="100">
          <cell r="A100">
            <v>83</v>
          </cell>
          <cell r="B100" t="str">
            <v>L</v>
          </cell>
          <cell r="F100" t="str">
            <v>LEVEL SWITCH</v>
          </cell>
          <cell r="G100">
            <v>1.5585220606141108E-2</v>
          </cell>
          <cell r="H100">
            <v>1.7929378825464728E-3</v>
          </cell>
          <cell r="I100">
            <v>8.4096091251904051E-3</v>
          </cell>
          <cell r="J100">
            <v>176000</v>
          </cell>
          <cell r="L100">
            <v>1</v>
          </cell>
          <cell r="M100">
            <v>1</v>
          </cell>
          <cell r="N100">
            <v>1</v>
          </cell>
          <cell r="O100">
            <v>1</v>
          </cell>
          <cell r="P100">
            <v>2.0109934864185746E-4</v>
          </cell>
          <cell r="Q100">
            <v>2.0109934864185746E-4</v>
          </cell>
          <cell r="W100">
            <v>0</v>
          </cell>
          <cell r="X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J100">
            <v>1</v>
          </cell>
          <cell r="AK100">
            <v>1</v>
          </cell>
          <cell r="AL100">
            <v>0.5</v>
          </cell>
          <cell r="AN100">
            <v>3.0164902296278621E-4</v>
          </cell>
          <cell r="AO100">
            <v>2.41319218370229E-4</v>
          </cell>
          <cell r="AP100">
            <v>1.0000000000631022</v>
          </cell>
          <cell r="AQ100">
            <v>1</v>
          </cell>
          <cell r="AR100">
            <v>0.39999999999999997</v>
          </cell>
          <cell r="AS100">
            <v>5.0274837160464367E-4</v>
          </cell>
          <cell r="AT100">
            <v>4.1828664518775335E-4</v>
          </cell>
          <cell r="AV100">
            <v>1</v>
          </cell>
          <cell r="AW100">
            <v>1</v>
          </cell>
          <cell r="AX100">
            <v>4.7317493794606483E-5</v>
          </cell>
          <cell r="AY100">
            <v>4.7317493794606476E-5</v>
          </cell>
          <cell r="BB100">
            <v>3.5488120345954857E-5</v>
          </cell>
          <cell r="BC100">
            <v>0</v>
          </cell>
          <cell r="BD100">
            <v>1.0883023573498487E-3</v>
          </cell>
          <cell r="BE100">
            <v>9.0802270599444636E-4</v>
          </cell>
        </row>
        <row r="101">
          <cell r="A101">
            <v>84</v>
          </cell>
          <cell r="B101" t="str">
            <v>L</v>
          </cell>
          <cell r="F101" t="str">
            <v>ULTRASNOIC FLOW METER (Additional)</v>
          </cell>
          <cell r="G101">
            <v>1.8684554249407806E-2</v>
          </cell>
          <cell r="H101">
            <v>2.1494880296437828E-3</v>
          </cell>
          <cell r="I101">
            <v>1.0081974576222589E-2</v>
          </cell>
          <cell r="J101">
            <v>211000</v>
          </cell>
          <cell r="L101">
            <v>1</v>
          </cell>
          <cell r="M101">
            <v>1</v>
          </cell>
          <cell r="N101">
            <v>1</v>
          </cell>
          <cell r="O101">
            <v>1</v>
          </cell>
          <cell r="P101">
            <v>2.4109069638313595E-4</v>
          </cell>
          <cell r="Q101">
            <v>2.4109069638313595E-4</v>
          </cell>
          <cell r="W101">
            <v>0</v>
          </cell>
          <cell r="X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J101">
            <v>1</v>
          </cell>
          <cell r="AK101">
            <v>1</v>
          </cell>
          <cell r="AL101">
            <v>0.75</v>
          </cell>
          <cell r="AN101">
            <v>3.6163604457470393E-4</v>
          </cell>
          <cell r="AO101">
            <v>3.1341790529807676E-4</v>
          </cell>
          <cell r="AP101">
            <v>1.0000000000631022</v>
          </cell>
          <cell r="AQ101">
            <v>1</v>
          </cell>
          <cell r="AR101">
            <v>0.6</v>
          </cell>
          <cell r="AS101">
            <v>6.0272674095783994E-4</v>
          </cell>
          <cell r="AT101">
            <v>5.3522134598577519E-4</v>
          </cell>
          <cell r="AV101">
            <v>1</v>
          </cell>
          <cell r="AX101">
            <v>5.6727222674215737E-5</v>
          </cell>
          <cell r="AY101">
            <v>3.9141783648457354E-5</v>
          </cell>
          <cell r="BB101">
            <v>4.2545417005661793E-5</v>
          </cell>
          <cell r="BC101">
            <v>0</v>
          </cell>
          <cell r="BD101">
            <v>1.3047261215955572E-3</v>
          </cell>
          <cell r="BE101">
            <v>1.1288717313154453E-3</v>
          </cell>
        </row>
        <row r="102">
          <cell r="A102">
            <v>85</v>
          </cell>
          <cell r="B102" t="str">
            <v>F</v>
          </cell>
          <cell r="F102" t="str">
            <v>SELF REGULATING VALVES (Additional)</v>
          </cell>
          <cell r="G102">
            <v>4.6047242699962364E-3</v>
          </cell>
          <cell r="H102">
            <v>5.2973164711600333E-4</v>
          </cell>
          <cell r="I102">
            <v>6.7327451072040766E-4</v>
          </cell>
          <cell r="J102">
            <v>52000</v>
          </cell>
          <cell r="L102">
            <v>1</v>
          </cell>
          <cell r="M102">
            <v>1</v>
          </cell>
          <cell r="N102">
            <v>1</v>
          </cell>
          <cell r="O102">
            <v>1</v>
          </cell>
          <cell r="P102">
            <v>5.4154688905341244E-5</v>
          </cell>
          <cell r="Q102">
            <v>5.4154688905341244E-5</v>
          </cell>
          <cell r="S102">
            <v>1</v>
          </cell>
          <cell r="T102">
            <v>1</v>
          </cell>
          <cell r="U102">
            <v>1</v>
          </cell>
          <cell r="W102">
            <v>8.123203335801188E-5</v>
          </cell>
          <cell r="X102">
            <v>7.5816564467477744E-5</v>
          </cell>
          <cell r="AB102">
            <v>2.7077344452670622E-4</v>
          </cell>
          <cell r="AC102">
            <v>0</v>
          </cell>
          <cell r="AD102">
            <v>0.99999999998123978</v>
          </cell>
          <cell r="AE102">
            <v>0.93333333331582391</v>
          </cell>
          <cell r="AF102">
            <v>0</v>
          </cell>
          <cell r="AG102">
            <v>1.3538672226335311E-4</v>
          </cell>
          <cell r="AH102">
            <v>9.4590189952888177E-5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V102">
            <v>1</v>
          </cell>
          <cell r="AW102">
            <v>1</v>
          </cell>
          <cell r="AX102">
            <v>2.5484559482993468E-5</v>
          </cell>
          <cell r="AY102">
            <v>2.5484559482993468E-5</v>
          </cell>
          <cell r="BB102">
            <v>1.9113419612245099E-5</v>
          </cell>
          <cell r="BC102">
            <v>0</v>
          </cell>
          <cell r="BD102">
            <v>5.8614486814865098E-4</v>
          </cell>
          <cell r="BE102">
            <v>2.5004600280870062E-4</v>
          </cell>
        </row>
        <row r="103">
          <cell r="A103">
            <v>86</v>
          </cell>
          <cell r="B103" t="str">
            <v>L</v>
          </cell>
          <cell r="F103" t="str">
            <v>INSTRUMENT EARTHING CABLE&amp;ACCESSORIES</v>
          </cell>
          <cell r="G103">
            <v>8.8552389807619938E-3</v>
          </cell>
          <cell r="H103">
            <v>1.0187147059923141E-3</v>
          </cell>
          <cell r="I103">
            <v>4.7781870029490938E-3</v>
          </cell>
          <cell r="J103">
            <v>100000</v>
          </cell>
          <cell r="L103">
            <v>1</v>
          </cell>
          <cell r="M103">
            <v>1</v>
          </cell>
          <cell r="N103">
            <v>1</v>
          </cell>
          <cell r="O103">
            <v>1</v>
          </cell>
          <cell r="P103">
            <v>1.1426099354650991E-4</v>
          </cell>
          <cell r="Q103">
            <v>1.1426099354650991E-4</v>
          </cell>
          <cell r="W103">
            <v>0</v>
          </cell>
          <cell r="X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N103">
            <v>1.7139149031976489E-4</v>
          </cell>
          <cell r="AO103">
            <v>0</v>
          </cell>
          <cell r="AP103">
            <v>1.0000000000631022</v>
          </cell>
          <cell r="AQ103">
            <v>0</v>
          </cell>
          <cell r="AR103">
            <v>0</v>
          </cell>
          <cell r="AS103">
            <v>2.856524838662748E-4</v>
          </cell>
          <cell r="AT103">
            <v>1.1426099355372006E-4</v>
          </cell>
          <cell r="AV103">
            <v>0</v>
          </cell>
          <cell r="AX103">
            <v>2.6884939656026412E-5</v>
          </cell>
          <cell r="AY103">
            <v>0</v>
          </cell>
          <cell r="BB103">
            <v>2.0163704742019804E-5</v>
          </cell>
          <cell r="BC103">
            <v>0</v>
          </cell>
          <cell r="BD103">
            <v>6.1835361213059587E-4</v>
          </cell>
          <cell r="BE103">
            <v>2.2852198710022998E-4</v>
          </cell>
        </row>
        <row r="104">
          <cell r="A104">
            <v>87</v>
          </cell>
          <cell r="B104" t="str">
            <v>F</v>
          </cell>
          <cell r="F104" t="str">
            <v>FLOATING VALVES</v>
          </cell>
          <cell r="G104">
            <v>3.5420955923047975E-2</v>
          </cell>
          <cell r="H104">
            <v>4.0748588239692563E-3</v>
          </cell>
          <cell r="I104">
            <v>5.1790346978492895E-3</v>
          </cell>
          <cell r="J104">
            <v>400000</v>
          </cell>
          <cell r="L104">
            <v>1</v>
          </cell>
          <cell r="M104">
            <v>1</v>
          </cell>
          <cell r="N104">
            <v>1</v>
          </cell>
          <cell r="O104">
            <v>1</v>
          </cell>
          <cell r="P104">
            <v>4.165745300410865E-4</v>
          </cell>
          <cell r="Q104">
            <v>4.165745300410865E-4</v>
          </cell>
          <cell r="S104">
            <v>1</v>
          </cell>
          <cell r="T104">
            <v>1</v>
          </cell>
          <cell r="U104">
            <v>1</v>
          </cell>
          <cell r="V104">
            <v>1</v>
          </cell>
          <cell r="W104">
            <v>6.2486179506162981E-4</v>
          </cell>
          <cell r="X104">
            <v>6.2486179506162981E-4</v>
          </cell>
          <cell r="Y104">
            <v>1</v>
          </cell>
          <cell r="Z104">
            <v>1</v>
          </cell>
          <cell r="AA104">
            <v>1</v>
          </cell>
          <cell r="AB104">
            <v>2.0828726502054324E-3</v>
          </cell>
          <cell r="AC104">
            <v>2.0828726502054324E-3</v>
          </cell>
          <cell r="AD104">
            <v>0.99999999998123978</v>
          </cell>
          <cell r="AE104">
            <v>0.99999999998124001</v>
          </cell>
          <cell r="AF104">
            <v>1</v>
          </cell>
          <cell r="AG104">
            <v>1.0414363251027162E-3</v>
          </cell>
          <cell r="AH104">
            <v>1.0414363250886493E-3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V104">
            <v>1</v>
          </cell>
          <cell r="AW104">
            <v>1</v>
          </cell>
          <cell r="AX104">
            <v>1.9603507294610359E-4</v>
          </cell>
          <cell r="AY104">
            <v>1.9603507294610359E-4</v>
          </cell>
          <cell r="BB104">
            <v>1.4702630470957769E-4</v>
          </cell>
          <cell r="BC104">
            <v>0</v>
          </cell>
          <cell r="BD104">
            <v>4.5088066780665462E-3</v>
          </cell>
          <cell r="BE104">
            <v>4.3617803733429026E-3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 (THIS PERIOD)"/>
      <sheetName val="CBS (89-02-31)"/>
      <sheetName val="Pro_Detail (89-02-31)"/>
      <sheetName val="CBS (89-03-07)"/>
      <sheetName val="Pro_Detail (89-03-07)"/>
      <sheetName val="CBS (89-03-14)"/>
      <sheetName val="Pro_Detail (89-03-14) "/>
      <sheetName val="CBS (89-03-21)"/>
      <sheetName val="Pro_Detail (89-03-21)"/>
      <sheetName val="CBS (89-03-28) "/>
      <sheetName val="Pro_Detail (89-03-28)"/>
      <sheetName val="CBS (89-04-04)"/>
      <sheetName val="Pro_Detail (89-04-04)"/>
      <sheetName val="CBS (89-04-11)"/>
      <sheetName val="Pro_Detail (89-04-11)"/>
      <sheetName val="CBS (89-04-18)"/>
      <sheetName val="Pro_Detail (89-04-18)"/>
      <sheetName val="CBS (89-04-25)"/>
      <sheetName val="Pro_Detail (89-04-25)"/>
      <sheetName val="CBS (89-05-01)"/>
      <sheetName val="Pro_Detail (89-05-01)"/>
      <sheetName val="CBS (89-05-08)"/>
      <sheetName val="Pro_Detail (89-05-08)"/>
      <sheetName val="CBS (89-05-15)"/>
      <sheetName val="Pro_Detail (89-05-15)"/>
      <sheetName val="CBS (89-05-22)"/>
      <sheetName val="Pro_Detail (89-05-22)"/>
      <sheetName val="CBS (89-05-29)"/>
      <sheetName val="Pro_Detail (89-05-29)"/>
      <sheetName val="CBS (89-06-05)"/>
      <sheetName val="Pro_Detail (89-06-05) "/>
      <sheetName val="Items"/>
      <sheetName val="Contr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3">
          <cell r="A13">
            <v>1</v>
          </cell>
          <cell r="B13" t="str">
            <v>L</v>
          </cell>
          <cell r="C13">
            <v>1.8336864707861654E-3</v>
          </cell>
          <cell r="F13" t="str">
            <v>FIRE FIGHTING EQUIPMENT</v>
          </cell>
          <cell r="G13">
            <v>0.25</v>
          </cell>
          <cell r="H13">
            <v>4.5842161769654136E-4</v>
          </cell>
          <cell r="I13">
            <v>2.1501841513270922E-3</v>
          </cell>
          <cell r="J13">
            <v>45000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5.1417447095929458E-5</v>
          </cell>
          <cell r="Q13">
            <v>5.1417447095929458E-5</v>
          </cell>
          <cell r="W13">
            <v>0</v>
          </cell>
          <cell r="X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1</v>
          </cell>
          <cell r="AK13">
            <v>1</v>
          </cell>
          <cell r="AL13">
            <v>0.25</v>
          </cell>
          <cell r="AM13">
            <v>0.25</v>
          </cell>
          <cell r="AN13">
            <v>7.7126170643894204E-5</v>
          </cell>
          <cell r="AO13">
            <v>5.7844627982920646E-5</v>
          </cell>
          <cell r="AP13">
            <v>1.0000000000631022</v>
          </cell>
          <cell r="AQ13">
            <v>1</v>
          </cell>
          <cell r="AR13">
            <v>0.25</v>
          </cell>
          <cell r="AS13">
            <v>1.2854361773982366E-4</v>
          </cell>
          <cell r="AT13">
            <v>1.0154945801770526E-4</v>
          </cell>
          <cell r="AV13">
            <v>1</v>
          </cell>
          <cell r="AW13">
            <v>0.25</v>
          </cell>
          <cell r="AX13">
            <v>1.2098222845211885E-5</v>
          </cell>
          <cell r="AY13">
            <v>9.2853860342197271E-6</v>
          </cell>
          <cell r="BB13">
            <v>9.0736671339089131E-6</v>
          </cell>
          <cell r="BC13">
            <v>0</v>
          </cell>
          <cell r="BD13">
            <v>2.782591254587681E-4</v>
          </cell>
          <cell r="BE13">
            <v>2.200969191307751E-4</v>
          </cell>
        </row>
        <row r="14">
          <cell r="A14">
            <v>2</v>
          </cell>
          <cell r="B14" t="str">
            <v>L</v>
          </cell>
          <cell r="F14" t="str">
            <v>TOTAL FLOODING CO2 SYSTEM</v>
          </cell>
          <cell r="G14">
            <v>0.25</v>
          </cell>
          <cell r="H14">
            <v>4.5842161769654136E-4</v>
          </cell>
          <cell r="I14">
            <v>2.1501841513270922E-3</v>
          </cell>
          <cell r="J14">
            <v>45000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5.1417447095929458E-5</v>
          </cell>
          <cell r="Q14">
            <v>5.1417447095929458E-5</v>
          </cell>
          <cell r="W14">
            <v>0</v>
          </cell>
          <cell r="X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1</v>
          </cell>
          <cell r="AN14">
            <v>7.7126170643894204E-5</v>
          </cell>
          <cell r="AO14">
            <v>2.5708723547964732E-5</v>
          </cell>
          <cell r="AP14">
            <v>1.0000000000631022</v>
          </cell>
          <cell r="AQ14">
            <v>0.5</v>
          </cell>
          <cell r="AR14">
            <v>0</v>
          </cell>
          <cell r="AS14">
            <v>1.2854361773982366E-4</v>
          </cell>
          <cell r="AT14">
            <v>7.1984425937545793E-5</v>
          </cell>
          <cell r="AX14">
            <v>1.2098222845211885E-5</v>
          </cell>
          <cell r="AY14">
            <v>0</v>
          </cell>
          <cell r="BB14">
            <v>9.0736671339089131E-6</v>
          </cell>
          <cell r="BC14">
            <v>0</v>
          </cell>
          <cell r="BD14">
            <v>2.782591254587681E-4</v>
          </cell>
          <cell r="BE14">
            <v>1.4911059658143997E-4</v>
          </cell>
        </row>
        <row r="15">
          <cell r="A15">
            <v>3</v>
          </cell>
          <cell r="B15" t="str">
            <v>L</v>
          </cell>
          <cell r="F15" t="str">
            <v>TOTAL FLODDING INNERT GAS SYSTEM</v>
          </cell>
          <cell r="G15">
            <v>0.25</v>
          </cell>
          <cell r="H15">
            <v>4.5842161769654136E-4</v>
          </cell>
          <cell r="I15">
            <v>2.1501841513270922E-3</v>
          </cell>
          <cell r="J15">
            <v>45000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5.1417447095929458E-5</v>
          </cell>
          <cell r="Q15">
            <v>5.1417447095929458E-5</v>
          </cell>
          <cell r="W15">
            <v>0</v>
          </cell>
          <cell r="X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1</v>
          </cell>
          <cell r="AN15">
            <v>7.7126170643894204E-5</v>
          </cell>
          <cell r="AO15">
            <v>2.5708723547964732E-5</v>
          </cell>
          <cell r="AP15">
            <v>1.0000000000631022</v>
          </cell>
          <cell r="AQ15">
            <v>0.5</v>
          </cell>
          <cell r="AR15">
            <v>0</v>
          </cell>
          <cell r="AS15">
            <v>1.2854361773982366E-4</v>
          </cell>
          <cell r="AT15">
            <v>7.1984425937545793E-5</v>
          </cell>
          <cell r="AX15">
            <v>1.2098222845211885E-5</v>
          </cell>
          <cell r="AY15">
            <v>0</v>
          </cell>
          <cell r="BB15">
            <v>9.0736671339089131E-6</v>
          </cell>
          <cell r="BC15">
            <v>0</v>
          </cell>
          <cell r="BD15">
            <v>2.782591254587681E-4</v>
          </cell>
          <cell r="BE15">
            <v>1.4911059658143997E-4</v>
          </cell>
        </row>
        <row r="16">
          <cell r="A16">
            <v>4</v>
          </cell>
          <cell r="B16" t="str">
            <v>L</v>
          </cell>
          <cell r="F16" t="str">
            <v>SAFETY EQUIPMENT</v>
          </cell>
          <cell r="G16">
            <v>0.25</v>
          </cell>
          <cell r="H16">
            <v>4.5842161769654136E-4</v>
          </cell>
          <cell r="I16">
            <v>2.1501841513270922E-3</v>
          </cell>
          <cell r="J16">
            <v>45000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5.1417447095929458E-5</v>
          </cell>
          <cell r="Q16">
            <v>5.1417447095929458E-5</v>
          </cell>
          <cell r="W16">
            <v>0</v>
          </cell>
          <cell r="X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7.7126170643894204E-5</v>
          </cell>
          <cell r="AO16">
            <v>7.7126170643894204E-5</v>
          </cell>
          <cell r="AP16">
            <v>1.0000000000631022</v>
          </cell>
          <cell r="AQ16">
            <v>1</v>
          </cell>
          <cell r="AR16">
            <v>1</v>
          </cell>
          <cell r="AS16">
            <v>1.2854361773982366E-4</v>
          </cell>
          <cell r="AT16">
            <v>1.2854361774306821E-4</v>
          </cell>
          <cell r="AV16">
            <v>1</v>
          </cell>
          <cell r="AW16">
            <v>1</v>
          </cell>
          <cell r="AX16">
            <v>1.2098222845211885E-5</v>
          </cell>
          <cell r="AY16">
            <v>1.2098222845211885E-5</v>
          </cell>
          <cell r="BB16">
            <v>9.0736671339089131E-6</v>
          </cell>
          <cell r="BC16">
            <v>0</v>
          </cell>
          <cell r="BD16">
            <v>2.782591254587681E-4</v>
          </cell>
          <cell r="BE16">
            <v>2.6918545832810379E-4</v>
          </cell>
        </row>
        <row r="17">
          <cell r="A17" t="str">
            <v>MECHANICAL</v>
          </cell>
          <cell r="D17">
            <v>5.6105943984502346E-2</v>
          </cell>
          <cell r="E17">
            <v>0.69995526455507107</v>
          </cell>
          <cell r="F17">
            <v>0.75606120853957337</v>
          </cell>
          <cell r="G17" t="str">
            <v>Progress</v>
          </cell>
          <cell r="H17">
            <v>0.4485476537811231</v>
          </cell>
          <cell r="J17" t="e">
            <v>#REF!</v>
          </cell>
          <cell r="P17">
            <v>0</v>
          </cell>
          <cell r="Q17">
            <v>0</v>
          </cell>
          <cell r="W17">
            <v>0</v>
          </cell>
          <cell r="X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X17">
            <v>0</v>
          </cell>
          <cell r="AY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8">
          <cell r="A18">
            <v>5</v>
          </cell>
          <cell r="B18" t="str">
            <v>F</v>
          </cell>
          <cell r="C18">
            <v>0.72502088619825944</v>
          </cell>
          <cell r="F18" t="str">
            <v>TURBO COMPRESSOR PACKAGE</v>
          </cell>
          <cell r="G18">
            <v>0.7946026817981019</v>
          </cell>
          <cell r="H18">
            <v>0.57610354053277346</v>
          </cell>
          <cell r="I18">
            <v>0.73221192558193249</v>
          </cell>
          <cell r="J18">
            <v>56552000</v>
          </cell>
          <cell r="K18" t="str">
            <v>Sumy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5.8895307057208801E-2</v>
          </cell>
          <cell r="Q18">
            <v>5.8895307057208801E-2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8.8342960585813216E-2</v>
          </cell>
          <cell r="X18">
            <v>8.8342960585813216E-2</v>
          </cell>
          <cell r="Y18">
            <v>0.25</v>
          </cell>
          <cell r="Z18">
            <v>0.65</v>
          </cell>
          <cell r="AB18">
            <v>0.29447653528604401</v>
          </cell>
          <cell r="AC18">
            <v>9.7471733179680553E-2</v>
          </cell>
          <cell r="AD18">
            <v>0.99999999998123978</v>
          </cell>
          <cell r="AE18">
            <v>0.99999999998124001</v>
          </cell>
          <cell r="AF18">
            <v>0.33099999999999996</v>
          </cell>
          <cell r="AG18">
            <v>0.147238267643022</v>
          </cell>
          <cell r="AH18">
            <v>0.11965759534614234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V18">
            <v>1</v>
          </cell>
          <cell r="AW18">
            <v>1</v>
          </cell>
          <cell r="AX18">
            <v>2.7715438613120123E-2</v>
          </cell>
          <cell r="AY18">
            <v>2.7715438613120123E-2</v>
          </cell>
          <cell r="BB18">
            <v>2.0786578959840089E-2</v>
          </cell>
          <cell r="BC18">
            <v>0</v>
          </cell>
          <cell r="BD18">
            <v>0.63745508814504814</v>
          </cell>
          <cell r="BE18">
            <v>0.39208303478196505</v>
          </cell>
        </row>
        <row r="19">
          <cell r="A19">
            <v>6</v>
          </cell>
          <cell r="B19" t="str">
            <v>L</v>
          </cell>
          <cell r="F19" t="str">
            <v>API PUMPS</v>
          </cell>
          <cell r="G19">
            <v>1.2241085308786715E-3</v>
          </cell>
          <cell r="H19">
            <v>8.8750425186050414E-4</v>
          </cell>
          <cell r="I19">
            <v>4.1627565169692514E-3</v>
          </cell>
          <cell r="J19">
            <v>87120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9.9544177577719464E-5</v>
          </cell>
          <cell r="Q19">
            <v>9.9544177577719464E-5</v>
          </cell>
          <cell r="W19">
            <v>0</v>
          </cell>
          <cell r="X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N19">
            <v>1.4931626636657919E-4</v>
          </cell>
          <cell r="AO19">
            <v>0</v>
          </cell>
          <cell r="AP19">
            <v>1.0000000000631022</v>
          </cell>
          <cell r="AQ19">
            <v>0</v>
          </cell>
          <cell r="AR19">
            <v>0</v>
          </cell>
          <cell r="AS19">
            <v>2.4886044394429864E-4</v>
          </cell>
          <cell r="AT19">
            <v>9.9544177584000925E-5</v>
          </cell>
          <cell r="AX19">
            <v>2.3422159428330215E-5</v>
          </cell>
          <cell r="AY19">
            <v>0</v>
          </cell>
          <cell r="BB19">
            <v>1.7566619571247657E-5</v>
          </cell>
          <cell r="BC19">
            <v>0</v>
          </cell>
          <cell r="BD19">
            <v>5.3870966688817506E-4</v>
          </cell>
          <cell r="BE19">
            <v>1.9908835516172039E-4</v>
          </cell>
        </row>
        <row r="20">
          <cell r="A20">
            <v>7</v>
          </cell>
          <cell r="B20" t="str">
            <v>F</v>
          </cell>
          <cell r="F20" t="str">
            <v>AIR COMPRESSION PACKAGE</v>
          </cell>
          <cell r="G20">
            <v>5.8271612709596271E-3</v>
          </cell>
          <cell r="H20">
            <v>4.2248136286913256E-3</v>
          </cell>
          <cell r="I20">
            <v>5.369623174730144E-3</v>
          </cell>
          <cell r="J20">
            <v>414720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4.3190447274659848E-4</v>
          </cell>
          <cell r="Q20">
            <v>4.3190447274659848E-4</v>
          </cell>
          <cell r="S20">
            <v>1</v>
          </cell>
          <cell r="T20">
            <v>1</v>
          </cell>
          <cell r="U20">
            <v>1</v>
          </cell>
          <cell r="V20">
            <v>0.25</v>
          </cell>
          <cell r="W20">
            <v>6.4785670911989782E-4</v>
          </cell>
          <cell r="X20">
            <v>6.1546387366390295E-4</v>
          </cell>
          <cell r="AB20">
            <v>2.1595223637329926E-3</v>
          </cell>
          <cell r="AC20">
            <v>0</v>
          </cell>
          <cell r="AD20">
            <v>0.99999999998123978</v>
          </cell>
          <cell r="AE20">
            <v>0.94999999998217799</v>
          </cell>
          <cell r="AF20">
            <v>0</v>
          </cell>
          <cell r="AG20">
            <v>1.0797611818664963E-3</v>
          </cell>
          <cell r="AH20">
            <v>7.6015187201975277E-4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V20">
            <v>1</v>
          </cell>
          <cell r="AX20">
            <v>2.0324916363052023E-4</v>
          </cell>
          <cell r="AY20">
            <v>1.4024192291669808E-4</v>
          </cell>
          <cell r="BB20">
            <v>1.5243687272289015E-4</v>
          </cell>
          <cell r="BC20">
            <v>0</v>
          </cell>
          <cell r="BD20">
            <v>4.674730763819396E-3</v>
          </cell>
          <cell r="BE20">
            <v>1.9477621413469522E-3</v>
          </cell>
        </row>
        <row r="21">
          <cell r="A21">
            <v>8</v>
          </cell>
          <cell r="B21" t="str">
            <v>L</v>
          </cell>
          <cell r="F21" t="str">
            <v>FLARE  PACKAGE</v>
          </cell>
          <cell r="G21">
            <v>7.5874495715620143E-3</v>
          </cell>
          <cell r="H21">
            <v>5.5010594123584963E-3</v>
          </cell>
          <cell r="I21">
            <v>2.5802209815925108E-2</v>
          </cell>
          <cell r="J21">
            <v>540000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6.1700936515115363E-4</v>
          </cell>
          <cell r="Q21">
            <v>6.1700936515115363E-4</v>
          </cell>
          <cell r="W21">
            <v>0</v>
          </cell>
          <cell r="X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1</v>
          </cell>
          <cell r="AK21">
            <v>0.73</v>
          </cell>
          <cell r="AN21">
            <v>9.2551404772673034E-4</v>
          </cell>
          <cell r="AO21">
            <v>5.3371310085574791E-4</v>
          </cell>
          <cell r="AP21">
            <v>1.0000000000631022</v>
          </cell>
          <cell r="AQ21">
            <v>0.86499999999999988</v>
          </cell>
          <cell r="AR21">
            <v>0</v>
          </cell>
          <cell r="AS21">
            <v>1.5425234128778841E-3</v>
          </cell>
          <cell r="AT21">
            <v>1.0439798458746865E-3</v>
          </cell>
          <cell r="AV21">
            <v>0.65</v>
          </cell>
          <cell r="AX21">
            <v>1.4517867414254264E-4</v>
          </cell>
          <cell r="AY21">
            <v>6.5112635358334273E-5</v>
          </cell>
          <cell r="BB21">
            <v>1.0888400560690696E-4</v>
          </cell>
          <cell r="BC21">
            <v>0</v>
          </cell>
          <cell r="BD21">
            <v>3.3391095055052174E-3</v>
          </cell>
          <cell r="BE21">
            <v>2.2598149472399225E-3</v>
          </cell>
        </row>
        <row r="22">
          <cell r="A22">
            <v>9</v>
          </cell>
          <cell r="B22" t="str">
            <v>L</v>
          </cell>
          <cell r="F22" t="str">
            <v>OVERHEAD TRAVELLING CRANE</v>
          </cell>
          <cell r="G22">
            <v>2.9338138343373123E-3</v>
          </cell>
          <cell r="H22">
            <v>2.1270763061119521E-3</v>
          </cell>
          <cell r="I22">
            <v>9.9768544621577099E-3</v>
          </cell>
          <cell r="J22">
            <v>208800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2.3857695452511273E-4</v>
          </cell>
          <cell r="Q22">
            <v>2.3857695452511273E-4</v>
          </cell>
          <cell r="W22">
            <v>0</v>
          </cell>
          <cell r="X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1</v>
          </cell>
          <cell r="AN22">
            <v>3.5786543178766917E-4</v>
          </cell>
          <cell r="AO22">
            <v>1.1928847726255639E-4</v>
          </cell>
          <cell r="AP22">
            <v>1.0000000000631022</v>
          </cell>
          <cell r="AQ22">
            <v>0.5</v>
          </cell>
          <cell r="AR22">
            <v>0</v>
          </cell>
          <cell r="AS22">
            <v>5.9644238631278187E-4</v>
          </cell>
          <cell r="AT22">
            <v>3.3400773635021262E-4</v>
          </cell>
          <cell r="AX22">
            <v>5.613575400178316E-5</v>
          </cell>
          <cell r="AY22">
            <v>0</v>
          </cell>
          <cell r="BB22">
            <v>4.210181550133736E-5</v>
          </cell>
          <cell r="BC22">
            <v>0</v>
          </cell>
          <cell r="BD22">
            <v>1.2911223421286843E-3</v>
          </cell>
          <cell r="BE22">
            <v>6.9187316813788173E-4</v>
          </cell>
        </row>
        <row r="23">
          <cell r="A23">
            <v>10</v>
          </cell>
          <cell r="B23" t="str">
            <v>L</v>
          </cell>
          <cell r="F23" t="str">
            <v>NON-API PUMPS</v>
          </cell>
          <cell r="G23">
            <v>7.5098889759416029E-3</v>
          </cell>
          <cell r="H23">
            <v>5.444826360587721E-3</v>
          </cell>
          <cell r="I23">
            <v>2.5538453893362321E-2</v>
          </cell>
          <cell r="J23">
            <v>534480</v>
          </cell>
          <cell r="L23">
            <v>1</v>
          </cell>
          <cell r="M23">
            <v>1</v>
          </cell>
          <cell r="N23">
            <v>1</v>
          </cell>
          <cell r="P23">
            <v>6.1070215830738627E-4</v>
          </cell>
          <cell r="Q23">
            <v>5.4963194247664758E-4</v>
          </cell>
          <cell r="W23">
            <v>0</v>
          </cell>
          <cell r="X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1</v>
          </cell>
          <cell r="AK23">
            <v>0.64</v>
          </cell>
          <cell r="AN23">
            <v>9.1605323746107945E-4</v>
          </cell>
          <cell r="AO23">
            <v>5.0077576981205683E-4</v>
          </cell>
          <cell r="AP23">
            <v>0.90000000005679193</v>
          </cell>
          <cell r="AQ23">
            <v>0.82</v>
          </cell>
          <cell r="AR23">
            <v>0</v>
          </cell>
          <cell r="AS23">
            <v>1.5267553957684658E-3</v>
          </cell>
          <cell r="AT23">
            <v>9.5025255836097612E-4</v>
          </cell>
          <cell r="AV23">
            <v>0.64</v>
          </cell>
          <cell r="AX23">
            <v>1.4369462547352999E-4</v>
          </cell>
          <cell r="AY23">
            <v>6.345554661437721E-5</v>
          </cell>
          <cell r="BB23">
            <v>1.0777096910514748E-4</v>
          </cell>
          <cell r="BC23">
            <v>0</v>
          </cell>
          <cell r="BD23">
            <v>3.3049763861156085E-3</v>
          </cell>
          <cell r="BE23">
            <v>2.0641158172640577E-3</v>
          </cell>
        </row>
        <row r="24">
          <cell r="A24">
            <v>11</v>
          </cell>
          <cell r="B24" t="str">
            <v>L</v>
          </cell>
          <cell r="F24" t="str">
            <v>FIRE WATER PUMPS</v>
          </cell>
          <cell r="G24">
            <v>4.2152497619788966E-3</v>
          </cell>
          <cell r="H24">
            <v>3.0561441179769427E-3</v>
          </cell>
          <cell r="I24">
            <v>1.4334561008847285E-2</v>
          </cell>
          <cell r="J24">
            <v>300000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3.4278298063952984E-4</v>
          </cell>
          <cell r="Q24">
            <v>3.4278298063952984E-4</v>
          </cell>
          <cell r="W24">
            <v>0</v>
          </cell>
          <cell r="X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J24">
            <v>1</v>
          </cell>
          <cell r="AK24">
            <v>1</v>
          </cell>
          <cell r="AN24">
            <v>5.1417447095929473E-4</v>
          </cell>
          <cell r="AO24">
            <v>3.4278298063952989E-4</v>
          </cell>
          <cell r="AP24">
            <v>1.0000000000631022</v>
          </cell>
          <cell r="AQ24">
            <v>1</v>
          </cell>
          <cell r="AR24">
            <v>0</v>
          </cell>
          <cell r="AS24">
            <v>8.5695745159882462E-4</v>
          </cell>
          <cell r="AT24">
            <v>6.1700936517278412E-4</v>
          </cell>
          <cell r="AV24">
            <v>1</v>
          </cell>
          <cell r="AW24">
            <v>1</v>
          </cell>
          <cell r="AX24">
            <v>8.0654818968079256E-5</v>
          </cell>
          <cell r="AY24">
            <v>8.0654818968079256E-5</v>
          </cell>
          <cell r="BB24">
            <v>6.0491114226059432E-5</v>
          </cell>
          <cell r="BC24">
            <v>0</v>
          </cell>
          <cell r="BD24">
            <v>1.8550608363917876E-3</v>
          </cell>
          <cell r="BE24">
            <v>1.3832301454199231E-3</v>
          </cell>
        </row>
        <row r="25">
          <cell r="A25">
            <v>12</v>
          </cell>
          <cell r="B25" t="str">
            <v>L</v>
          </cell>
          <cell r="F25" t="str">
            <v>NITROGEN GENERATOR PACKAGE (Additional)</v>
          </cell>
          <cell r="G25">
            <v>4.5929361406522057E-3</v>
          </cell>
          <cell r="H25">
            <v>3.3299746309476768E-3</v>
          </cell>
          <cell r="I25">
            <v>1.561893767524E-2</v>
          </cell>
          <cell r="J25">
            <v>326880</v>
          </cell>
          <cell r="L25">
            <v>1</v>
          </cell>
          <cell r="M25">
            <v>1</v>
          </cell>
          <cell r="N25">
            <v>1</v>
          </cell>
          <cell r="P25">
            <v>3.7349633570483163E-4</v>
          </cell>
          <cell r="Q25">
            <v>3.361467021343485E-4</v>
          </cell>
          <cell r="W25">
            <v>0</v>
          </cell>
          <cell r="X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N25">
            <v>5.6024450355724755E-4</v>
          </cell>
          <cell r="AO25">
            <v>0</v>
          </cell>
          <cell r="AP25">
            <v>0.90000000005679193</v>
          </cell>
          <cell r="AQ25">
            <v>0</v>
          </cell>
          <cell r="AR25">
            <v>0</v>
          </cell>
          <cell r="AS25">
            <v>9.3374083926207928E-4</v>
          </cell>
          <cell r="AT25">
            <v>3.3614670215556015E-4</v>
          </cell>
          <cell r="AX25">
            <v>8.7881490747619145E-5</v>
          </cell>
          <cell r="AY25">
            <v>0</v>
          </cell>
          <cell r="BB25">
            <v>6.5911118060714348E-5</v>
          </cell>
          <cell r="BC25">
            <v>0</v>
          </cell>
          <cell r="BD25">
            <v>2.0212742873324924E-3</v>
          </cell>
          <cell r="BE25">
            <v>6.7229340428990865E-4</v>
          </cell>
        </row>
        <row r="26">
          <cell r="A26">
            <v>13</v>
          </cell>
          <cell r="B26" t="str">
            <v>L</v>
          </cell>
          <cell r="F26" t="str">
            <v>PRESSURE VESSEL</v>
          </cell>
          <cell r="G26">
            <v>1.3657409228811626E-3</v>
          </cell>
          <cell r="H26">
            <v>9.9019069422452938E-4</v>
          </cell>
          <cell r="I26">
            <v>4.6443977668665197E-3</v>
          </cell>
          <cell r="J26">
            <v>97200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1.1106168572720764E-4</v>
          </cell>
          <cell r="Q26">
            <v>1.1106168572720764E-4</v>
          </cell>
          <cell r="W26">
            <v>0</v>
          </cell>
          <cell r="X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J26">
            <v>1</v>
          </cell>
          <cell r="AK26">
            <v>0.41599999999999998</v>
          </cell>
          <cell r="AN26">
            <v>1.6659252859081147E-4</v>
          </cell>
          <cell r="AO26">
            <v>7.8631673494863015E-5</v>
          </cell>
          <cell r="AP26">
            <v>1.0000000000631022</v>
          </cell>
          <cell r="AQ26">
            <v>0.70799999999999996</v>
          </cell>
          <cell r="AR26">
            <v>0</v>
          </cell>
          <cell r="AS26">
            <v>2.7765421431801912E-4</v>
          </cell>
          <cell r="AT26">
            <v>1.7396702453010632E-4</v>
          </cell>
          <cell r="AV26">
            <v>0.42</v>
          </cell>
          <cell r="AX26">
            <v>2.6132161345657673E-5</v>
          </cell>
          <cell r="AY26">
            <v>7.5731003586001086E-6</v>
          </cell>
          <cell r="BB26">
            <v>1.9599121009243255E-5</v>
          </cell>
          <cell r="BC26">
            <v>0</v>
          </cell>
          <cell r="BD26">
            <v>6.0103971099093913E-4</v>
          </cell>
          <cell r="BE26">
            <v>3.7123348411077707E-4</v>
          </cell>
        </row>
        <row r="27">
          <cell r="A27">
            <v>14</v>
          </cell>
          <cell r="B27" t="str">
            <v>F</v>
          </cell>
          <cell r="F27" t="str">
            <v>SUCTION SCRUBBERS</v>
          </cell>
          <cell r="G27">
            <v>7.2080770929839139E-2</v>
          </cell>
          <cell r="H27">
            <v>5.2260064417405716E-2</v>
          </cell>
          <cell r="I27">
            <v>6.6421119999917136E-2</v>
          </cell>
          <cell r="J27">
            <v>5130000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5.3425683477769329E-3</v>
          </cell>
          <cell r="Q27">
            <v>5.3425683477769329E-3</v>
          </cell>
          <cell r="S27">
            <v>1</v>
          </cell>
          <cell r="T27">
            <v>1</v>
          </cell>
          <cell r="U27">
            <v>0.25</v>
          </cell>
          <cell r="W27">
            <v>8.013852521665402E-3</v>
          </cell>
          <cell r="X27">
            <v>5.8768251825546272E-3</v>
          </cell>
          <cell r="AB27">
            <v>2.671284173888467E-2</v>
          </cell>
          <cell r="AC27">
            <v>0</v>
          </cell>
          <cell r="AD27">
            <v>0.99999999998123978</v>
          </cell>
          <cell r="AE27">
            <v>0.73333333331957595</v>
          </cell>
          <cell r="AF27">
            <v>0</v>
          </cell>
          <cell r="AG27">
            <v>1.3356420869442335E-2</v>
          </cell>
          <cell r="AH27">
            <v>8.4768751116470406E-3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X27">
            <v>2.5141498105337784E-3</v>
          </cell>
          <cell r="AY27">
            <v>0</v>
          </cell>
          <cell r="BB27">
            <v>1.8856123579003338E-3</v>
          </cell>
          <cell r="BC27">
            <v>0</v>
          </cell>
          <cell r="BD27">
            <v>5.7825445646203455E-2</v>
          </cell>
          <cell r="BE27">
            <v>1.9696268641978598E-2</v>
          </cell>
        </row>
        <row r="28">
          <cell r="A28">
            <v>15</v>
          </cell>
          <cell r="B28" t="str">
            <v>L</v>
          </cell>
          <cell r="F28" t="str">
            <v>AIR GAS COOLERS</v>
          </cell>
          <cell r="G28">
            <v>8.4304995239577935E-2</v>
          </cell>
          <cell r="H28">
            <v>6.1122882359538853E-2</v>
          </cell>
          <cell r="I28">
            <v>0.2866912201769457</v>
          </cell>
          <cell r="J28">
            <v>6000000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6.855659612790597E-3</v>
          </cell>
          <cell r="Q28">
            <v>6.855659612790597E-3</v>
          </cell>
          <cell r="W28">
            <v>0</v>
          </cell>
          <cell r="X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1</v>
          </cell>
          <cell r="AK28">
            <v>0.25</v>
          </cell>
          <cell r="AL28">
            <v>0.25</v>
          </cell>
          <cell r="AM28">
            <v>0.25</v>
          </cell>
          <cell r="AN28">
            <v>1.0283489419185896E-2</v>
          </cell>
          <cell r="AO28">
            <v>5.1417447095929479E-3</v>
          </cell>
          <cell r="AP28">
            <v>1.0000000000631022</v>
          </cell>
          <cell r="AQ28">
            <v>0.625</v>
          </cell>
          <cell r="AR28">
            <v>0.25</v>
          </cell>
          <cell r="AS28">
            <v>1.7139149031976494E-2</v>
          </cell>
          <cell r="AT28">
            <v>1.1483229851856857E-2</v>
          </cell>
          <cell r="AV28">
            <v>0.25</v>
          </cell>
          <cell r="AW28">
            <v>0.25</v>
          </cell>
          <cell r="AX28">
            <v>1.6130963793615852E-3</v>
          </cell>
          <cell r="AY28">
            <v>4.0327409484039624E-4</v>
          </cell>
          <cell r="BB28">
            <v>1.2098222845211887E-3</v>
          </cell>
          <cell r="BC28">
            <v>0</v>
          </cell>
          <cell r="BD28">
            <v>3.7101216727835763E-2</v>
          </cell>
          <cell r="BE28">
            <v>2.3883908269080798E-2</v>
          </cell>
        </row>
        <row r="29">
          <cell r="A29">
            <v>16</v>
          </cell>
          <cell r="B29" t="str">
            <v>L</v>
          </cell>
          <cell r="F29" t="str">
            <v>TRAPS</v>
          </cell>
          <cell r="G29">
            <v>2.4785668600435912E-3</v>
          </cell>
          <cell r="H29">
            <v>1.7970127413704422E-3</v>
          </cell>
          <cell r="I29">
            <v>8.4287218732022034E-3</v>
          </cell>
          <cell r="J29">
            <v>176400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2.0155639261604352E-4</v>
          </cell>
          <cell r="Q29">
            <v>2.0155639261604352E-4</v>
          </cell>
          <cell r="W29">
            <v>0</v>
          </cell>
          <cell r="X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1</v>
          </cell>
          <cell r="AK29">
            <v>0.53029999999999999</v>
          </cell>
          <cell r="AN29">
            <v>3.023345889240653E-4</v>
          </cell>
          <cell r="AO29">
            <v>1.5422087381016571E-4</v>
          </cell>
          <cell r="AP29">
            <v>1.0000000000631022</v>
          </cell>
          <cell r="AQ29">
            <v>0.76515</v>
          </cell>
          <cell r="AR29">
            <v>0</v>
          </cell>
          <cell r="AS29">
            <v>5.0389098154010885E-4</v>
          </cell>
          <cell r="AT29">
            <v>3.2493309167689477E-4</v>
          </cell>
          <cell r="AV29">
            <v>0.53</v>
          </cell>
          <cell r="AX29">
            <v>4.7425033553230602E-5</v>
          </cell>
          <cell r="AY29">
            <v>1.7343334771855809E-5</v>
          </cell>
          <cell r="BB29">
            <v>3.5568775164922941E-5</v>
          </cell>
          <cell r="BC29">
            <v>0</v>
          </cell>
          <cell r="BD29">
            <v>1.0907757717983711E-3</v>
          </cell>
          <cell r="BE29">
            <v>6.9805369287495979E-4</v>
          </cell>
        </row>
        <row r="30">
          <cell r="A30">
            <v>17</v>
          </cell>
          <cell r="B30" t="str">
            <v>L</v>
          </cell>
          <cell r="F30" t="str">
            <v>HEATER</v>
          </cell>
          <cell r="G30">
            <v>1.7602883006023872E-3</v>
          </cell>
          <cell r="H30">
            <v>1.2762457836671712E-3</v>
          </cell>
          <cell r="I30">
            <v>5.9861126772946249E-3</v>
          </cell>
          <cell r="J30">
            <v>125280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1.4314617271506765E-4</v>
          </cell>
          <cell r="Q30">
            <v>1.4314617271506765E-4</v>
          </cell>
          <cell r="W30">
            <v>0</v>
          </cell>
          <cell r="X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1</v>
          </cell>
          <cell r="AK30">
            <v>0.75</v>
          </cell>
          <cell r="AN30">
            <v>2.1471925907260147E-4</v>
          </cell>
          <cell r="AO30">
            <v>1.2525290112568418E-4</v>
          </cell>
          <cell r="AP30">
            <v>1.0000000000631022</v>
          </cell>
          <cell r="AQ30">
            <v>0.875</v>
          </cell>
          <cell r="AR30">
            <v>0</v>
          </cell>
          <cell r="AS30">
            <v>3.5786543178766911E-4</v>
          </cell>
          <cell r="AT30">
            <v>2.4334849362464778E-4</v>
          </cell>
          <cell r="AV30">
            <v>0.75</v>
          </cell>
          <cell r="AX30">
            <v>3.3681452401069892E-5</v>
          </cell>
          <cell r="AY30">
            <v>1.743015161900025E-5</v>
          </cell>
          <cell r="BB30">
            <v>2.5261089300802414E-5</v>
          </cell>
          <cell r="BC30">
            <v>0</v>
          </cell>
          <cell r="BD30">
            <v>7.7467340527721047E-4</v>
          </cell>
          <cell r="BE30">
            <v>5.2917771908439991E-4</v>
          </cell>
        </row>
        <row r="31">
          <cell r="A31">
            <v>18</v>
          </cell>
          <cell r="B31" t="str">
            <v>L</v>
          </cell>
          <cell r="F31" t="str">
            <v>STORAGE TANKS</v>
          </cell>
          <cell r="G31">
            <v>3.1934732196752121E-3</v>
          </cell>
          <cell r="H31">
            <v>2.3153347837793319E-3</v>
          </cell>
          <cell r="I31">
            <v>1.0859863420302703E-2</v>
          </cell>
          <cell r="J31">
            <v>227280</v>
          </cell>
          <cell r="L31">
            <v>1</v>
          </cell>
          <cell r="M31">
            <v>1</v>
          </cell>
          <cell r="N31">
            <v>1</v>
          </cell>
          <cell r="P31">
            <v>2.5969238613250776E-4</v>
          </cell>
          <cell r="Q31">
            <v>2.3372314751925706E-4</v>
          </cell>
          <cell r="W31">
            <v>0</v>
          </cell>
          <cell r="X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N31">
            <v>3.8953857919876174E-4</v>
          </cell>
          <cell r="AO31">
            <v>0</v>
          </cell>
          <cell r="AP31">
            <v>0.90000000005679193</v>
          </cell>
          <cell r="AQ31">
            <v>0</v>
          </cell>
          <cell r="AR31">
            <v>0</v>
          </cell>
          <cell r="AS31">
            <v>6.4923096533126955E-4</v>
          </cell>
          <cell r="AT31">
            <v>2.3372314753400549E-4</v>
          </cell>
          <cell r="AX31">
            <v>6.1104090850216838E-5</v>
          </cell>
          <cell r="AY31">
            <v>0</v>
          </cell>
          <cell r="BB31">
            <v>4.5828068137662629E-5</v>
          </cell>
          <cell r="BC31">
            <v>0</v>
          </cell>
          <cell r="BD31">
            <v>1.4053940896504185E-3</v>
          </cell>
          <cell r="BE31">
            <v>4.6744629505326258E-4</v>
          </cell>
        </row>
        <row r="32">
          <cell r="A32">
            <v>19</v>
          </cell>
          <cell r="B32" t="str">
            <v>L</v>
          </cell>
          <cell r="F32" t="str">
            <v>HVAC MAIN EQUIPMENT</v>
          </cell>
          <cell r="G32">
            <v>6.3228746429683453E-3</v>
          </cell>
          <cell r="H32">
            <v>4.584216176965414E-3</v>
          </cell>
          <cell r="I32">
            <v>2.1501841513270926E-2</v>
          </cell>
          <cell r="J32">
            <v>450000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5.1417447095929473E-4</v>
          </cell>
          <cell r="Q32">
            <v>5.1417447095929473E-4</v>
          </cell>
          <cell r="W32">
            <v>0</v>
          </cell>
          <cell r="X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1</v>
          </cell>
          <cell r="AK32">
            <v>0.2</v>
          </cell>
          <cell r="AN32">
            <v>7.7126170643894215E-4</v>
          </cell>
          <cell r="AO32">
            <v>3.0850468257557687E-4</v>
          </cell>
          <cell r="AP32">
            <v>1.0000000000631022</v>
          </cell>
          <cell r="AQ32">
            <v>0.6</v>
          </cell>
          <cell r="AR32">
            <v>0</v>
          </cell>
          <cell r="AS32">
            <v>1.285436177398237E-3</v>
          </cell>
          <cell r="AT32">
            <v>7.6097821705220178E-4</v>
          </cell>
          <cell r="AV32">
            <v>0.2</v>
          </cell>
          <cell r="AX32">
            <v>1.2098222845211888E-4</v>
          </cell>
          <cell r="AY32">
            <v>1.6695547527778018E-5</v>
          </cell>
          <cell r="BB32">
            <v>9.0736671339089144E-5</v>
          </cell>
          <cell r="BC32">
            <v>0</v>
          </cell>
          <cell r="BD32">
            <v>2.7825912545876813E-3</v>
          </cell>
          <cell r="BE32">
            <v>1.6003529181148513E-3</v>
          </cell>
        </row>
        <row r="33">
          <cell r="A33" t="str">
            <v>PIPING</v>
          </cell>
          <cell r="D33">
            <v>6.1835361213059591E-3</v>
          </cell>
          <cell r="E33">
            <v>9.0176133561330918E-2</v>
          </cell>
          <cell r="F33">
            <v>9.6359669682636873E-2</v>
          </cell>
          <cell r="G33" t="str">
            <v>Progress</v>
          </cell>
          <cell r="H33">
            <v>5.6899908797174638E-2</v>
          </cell>
        </row>
        <row r="34">
          <cell r="A34">
            <v>20</v>
          </cell>
          <cell r="B34" t="str">
            <v>F</v>
          </cell>
          <cell r="C34">
            <v>9.1684323539308291E-2</v>
          </cell>
          <cell r="F34" t="str">
            <v>MANUAL VALVES FOR PROCESS P/IDs</v>
          </cell>
          <cell r="G34">
            <v>0.22777777777777777</v>
          </cell>
          <cell r="H34">
            <v>2.0883651472842442E-2</v>
          </cell>
          <cell r="I34">
            <v>2.6542552826477613E-2</v>
          </cell>
          <cell r="J34">
            <v>2050000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2.1349444664605683E-3</v>
          </cell>
          <cell r="Q34">
            <v>2.1349444664605683E-3</v>
          </cell>
          <cell r="S34">
            <v>1</v>
          </cell>
          <cell r="T34">
            <v>1</v>
          </cell>
          <cell r="U34">
            <v>1</v>
          </cell>
          <cell r="V34">
            <v>0.04</v>
          </cell>
          <cell r="W34">
            <v>3.2024166996908535E-3</v>
          </cell>
          <cell r="X34">
            <v>2.9974620309106388E-3</v>
          </cell>
          <cell r="Z34">
            <v>0.04</v>
          </cell>
          <cell r="AB34">
            <v>1.0674722332302843E-2</v>
          </cell>
          <cell r="AC34">
            <v>1.0247733439010727E-4</v>
          </cell>
          <cell r="AD34">
            <v>0.99999999998123978</v>
          </cell>
          <cell r="AE34">
            <v>0.93599999998244066</v>
          </cell>
          <cell r="AF34">
            <v>9.5999999999999992E-3</v>
          </cell>
          <cell r="AG34">
            <v>5.3373611661514213E-3</v>
          </cell>
          <cell r="AH34">
            <v>3.7479377096908142E-3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X34">
            <v>1.004679748848781E-3</v>
          </cell>
          <cell r="AY34">
            <v>0</v>
          </cell>
          <cell r="BB34">
            <v>7.5350981163658582E-4</v>
          </cell>
          <cell r="BC34">
            <v>0</v>
          </cell>
          <cell r="BD34">
            <v>2.3107634225091052E-2</v>
          </cell>
          <cell r="BE34">
            <v>8.9828215414521281E-3</v>
          </cell>
        </row>
        <row r="35">
          <cell r="A35">
            <v>21</v>
          </cell>
          <cell r="B35" t="str">
            <v>F</v>
          </cell>
          <cell r="F35" t="str">
            <v>PIPES FOR PROCESS P/IDs</v>
          </cell>
          <cell r="G35">
            <v>0.12222222222222222</v>
          </cell>
          <cell r="H35">
            <v>1.1205861765915455E-2</v>
          </cell>
          <cell r="I35">
            <v>1.4242345419085546E-2</v>
          </cell>
          <cell r="J35">
            <v>1100000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1.1455799576129877E-3</v>
          </cell>
          <cell r="Q35">
            <v>1.1455799576129877E-3</v>
          </cell>
          <cell r="S35">
            <v>1</v>
          </cell>
          <cell r="T35">
            <v>1</v>
          </cell>
          <cell r="U35">
            <v>1</v>
          </cell>
          <cell r="V35">
            <v>0.16900000000000001</v>
          </cell>
          <cell r="W35">
            <v>1.7183699364194819E-3</v>
          </cell>
          <cell r="X35">
            <v>1.6231722419418426E-3</v>
          </cell>
          <cell r="Z35">
            <v>0.16900000000000001</v>
          </cell>
          <cell r="AB35">
            <v>5.7278997880649387E-3</v>
          </cell>
          <cell r="AC35">
            <v>2.3232361540391394E-4</v>
          </cell>
          <cell r="AD35">
            <v>0.99999999998123978</v>
          </cell>
          <cell r="AE35">
            <v>0.94459999998227928</v>
          </cell>
          <cell r="AF35">
            <v>4.0559999999999999E-2</v>
          </cell>
          <cell r="AG35">
            <v>2.8639498940324693E-3</v>
          </cell>
          <cell r="AH35">
            <v>2.043797126100786E-3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X35">
            <v>5.3909645060178492E-4</v>
          </cell>
          <cell r="AY35">
            <v>0</v>
          </cell>
          <cell r="BB35">
            <v>4.0432233795133866E-4</v>
          </cell>
          <cell r="BC35">
            <v>0</v>
          </cell>
          <cell r="BD35">
            <v>1.2399218364683001E-2</v>
          </cell>
          <cell r="BE35">
            <v>5.0448729410595304E-3</v>
          </cell>
        </row>
        <row r="36">
          <cell r="A36">
            <v>22</v>
          </cell>
          <cell r="B36" t="str">
            <v>F</v>
          </cell>
          <cell r="F36" t="str">
            <v>FITTING FOR PROCESS P/IDs</v>
          </cell>
          <cell r="G36">
            <v>5.8333333333333334E-2</v>
          </cell>
          <cell r="H36">
            <v>5.3482522064596492E-3</v>
          </cell>
          <cell r="I36">
            <v>6.7974830409271931E-3</v>
          </cell>
          <cell r="J36">
            <v>525000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5.4675407067892592E-4</v>
          </cell>
          <cell r="Q36">
            <v>5.4675407067892592E-4</v>
          </cell>
          <cell r="S36">
            <v>1</v>
          </cell>
          <cell r="T36">
            <v>1</v>
          </cell>
          <cell r="U36">
            <v>1</v>
          </cell>
          <cell r="V36">
            <v>0.7</v>
          </cell>
          <cell r="W36">
            <v>8.2013110601838926E-4</v>
          </cell>
          <cell r="X36">
            <v>8.0372848389802134E-4</v>
          </cell>
          <cell r="Y36">
            <v>0.7</v>
          </cell>
          <cell r="Z36">
            <v>0.7</v>
          </cell>
          <cell r="AA36">
            <v>0.5</v>
          </cell>
          <cell r="AB36">
            <v>2.7337703533946303E-3</v>
          </cell>
          <cell r="AC36">
            <v>1.8808340031355054E-3</v>
          </cell>
          <cell r="AD36">
            <v>0.99999999998123978</v>
          </cell>
          <cell r="AE36">
            <v>0.97999999998161524</v>
          </cell>
          <cell r="AF36">
            <v>0.68799999999999994</v>
          </cell>
          <cell r="AG36">
            <v>1.3668851766973152E-3</v>
          </cell>
          <cell r="AH36">
            <v>1.2387260225118759E-3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V36">
            <v>1</v>
          </cell>
          <cell r="AW36">
            <v>1</v>
          </cell>
          <cell r="AX36">
            <v>2.5729603324176097E-4</v>
          </cell>
          <cell r="AY36">
            <v>2.5729603324176097E-4</v>
          </cell>
          <cell r="BB36">
            <v>1.9297202493132073E-4</v>
          </cell>
          <cell r="BC36">
            <v>0</v>
          </cell>
          <cell r="BD36">
            <v>5.9178087649623418E-3</v>
          </cell>
          <cell r="BE36">
            <v>4.7273386134660898E-3</v>
          </cell>
        </row>
        <row r="37">
          <cell r="A37">
            <v>23</v>
          </cell>
          <cell r="B37" t="str">
            <v>F</v>
          </cell>
          <cell r="F37" t="str">
            <v>FLANGES,BLINDS,BLANKS &amp; SPACERS FOR PROCESS P/IDs</v>
          </cell>
          <cell r="G37">
            <v>5.8333333333333334E-2</v>
          </cell>
          <cell r="H37">
            <v>5.3482522064596492E-3</v>
          </cell>
          <cell r="I37">
            <v>6.7974830409271931E-3</v>
          </cell>
          <cell r="J37">
            <v>525000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5.4675407067892592E-4</v>
          </cell>
          <cell r="Q37">
            <v>5.4675407067892592E-4</v>
          </cell>
          <cell r="S37">
            <v>1</v>
          </cell>
          <cell r="T37">
            <v>1</v>
          </cell>
          <cell r="U37">
            <v>1</v>
          </cell>
          <cell r="V37">
            <v>0.4</v>
          </cell>
          <cell r="W37">
            <v>8.2013110601838926E-4</v>
          </cell>
          <cell r="X37">
            <v>7.8732586177765354E-4</v>
          </cell>
          <cell r="Y37">
            <v>0.3</v>
          </cell>
          <cell r="Z37">
            <v>0.4</v>
          </cell>
          <cell r="AA37">
            <v>0.3</v>
          </cell>
          <cell r="AB37">
            <v>2.7337703533946303E-3</v>
          </cell>
          <cell r="AC37">
            <v>8.8574159449986004E-4</v>
          </cell>
          <cell r="AD37">
            <v>0.99999999998123978</v>
          </cell>
          <cell r="AE37">
            <v>0.95999999998199037</v>
          </cell>
          <cell r="AF37">
            <v>0.32400000000000001</v>
          </cell>
          <cell r="AG37">
            <v>1.3668851766973152E-3</v>
          </cell>
          <cell r="AH37">
            <v>1.090665020172187E-3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X37">
            <v>2.5729603324176097E-4</v>
          </cell>
          <cell r="AY37">
            <v>0</v>
          </cell>
          <cell r="BB37">
            <v>1.9297202493132073E-4</v>
          </cell>
          <cell r="BC37">
            <v>0</v>
          </cell>
          <cell r="BD37">
            <v>5.9178087649623418E-3</v>
          </cell>
          <cell r="BE37">
            <v>3.3104865471286263E-3</v>
          </cell>
        </row>
        <row r="38">
          <cell r="A38">
            <v>24</v>
          </cell>
          <cell r="B38" t="str">
            <v>F</v>
          </cell>
          <cell r="F38" t="str">
            <v>GASKET FOR PROCESS P/IDs</v>
          </cell>
          <cell r="G38">
            <v>2.5000000000000001E-2</v>
          </cell>
          <cell r="H38">
            <v>2.292108088482707E-3</v>
          </cell>
          <cell r="I38">
            <v>2.9132070175402259E-3</v>
          </cell>
          <cell r="J38">
            <v>225000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2.3432317314811118E-4</v>
          </cell>
          <cell r="Q38">
            <v>2.3432317314811118E-4</v>
          </cell>
          <cell r="S38">
            <v>1</v>
          </cell>
          <cell r="T38">
            <v>1</v>
          </cell>
          <cell r="U38">
            <v>1</v>
          </cell>
          <cell r="W38">
            <v>3.5148475972216685E-4</v>
          </cell>
          <cell r="X38">
            <v>3.2805244240735566E-4</v>
          </cell>
          <cell r="AB38">
            <v>1.1716158657405558E-3</v>
          </cell>
          <cell r="AC38">
            <v>0</v>
          </cell>
          <cell r="AD38">
            <v>0.99999999998123978</v>
          </cell>
          <cell r="AE38">
            <v>0.93333333331582391</v>
          </cell>
          <cell r="AF38">
            <v>0</v>
          </cell>
          <cell r="AG38">
            <v>5.8580793287027792E-4</v>
          </cell>
          <cell r="AH38">
            <v>4.0928447575768931E-4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X38">
            <v>1.1026972853218329E-4</v>
          </cell>
          <cell r="AY38">
            <v>0</v>
          </cell>
          <cell r="BB38">
            <v>8.2702296399137461E-5</v>
          </cell>
          <cell r="BC38">
            <v>0</v>
          </cell>
          <cell r="BD38">
            <v>2.5362037564124326E-3</v>
          </cell>
          <cell r="BE38">
            <v>9.716600913131561E-4</v>
          </cell>
        </row>
        <row r="39">
          <cell r="A39">
            <v>25</v>
          </cell>
          <cell r="B39" t="str">
            <v>F</v>
          </cell>
          <cell r="F39" t="str">
            <v>STUD BOLTS &amp; NUTS</v>
          </cell>
          <cell r="G39">
            <v>3.0555555555555555E-2</v>
          </cell>
          <cell r="H39">
            <v>2.8014654414788638E-3</v>
          </cell>
          <cell r="I39">
            <v>3.5605863547713864E-3</v>
          </cell>
          <cell r="J39">
            <v>275000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2.8639498940324692E-4</v>
          </cell>
          <cell r="Q39">
            <v>2.8639498940324692E-4</v>
          </cell>
          <cell r="S39">
            <v>1</v>
          </cell>
          <cell r="T39">
            <v>1</v>
          </cell>
          <cell r="U39">
            <v>1</v>
          </cell>
          <cell r="W39">
            <v>4.2959248410487046E-4</v>
          </cell>
          <cell r="X39">
            <v>4.0095298516454575E-4</v>
          </cell>
          <cell r="AB39">
            <v>1.4319749470162347E-3</v>
          </cell>
          <cell r="AC39">
            <v>0</v>
          </cell>
          <cell r="AD39">
            <v>0.99999999998123978</v>
          </cell>
          <cell r="AE39">
            <v>0.93333333331582391</v>
          </cell>
          <cell r="AF39">
            <v>0</v>
          </cell>
          <cell r="AG39">
            <v>7.1598747350811733E-4</v>
          </cell>
          <cell r="AH39">
            <v>5.0023658148162016E-4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X39">
            <v>1.3477411265044623E-4</v>
          </cell>
          <cell r="AY39">
            <v>0</v>
          </cell>
          <cell r="BB39">
            <v>1.0108058448783467E-4</v>
          </cell>
          <cell r="BC39">
            <v>0</v>
          </cell>
          <cell r="BD39">
            <v>3.0998045911707502E-3</v>
          </cell>
          <cell r="BE39">
            <v>1.1875845560494129E-3</v>
          </cell>
        </row>
        <row r="40">
          <cell r="A40">
            <v>26</v>
          </cell>
          <cell r="B40" t="str">
            <v>L</v>
          </cell>
          <cell r="F40" t="str">
            <v>PAINTING</v>
          </cell>
          <cell r="G40">
            <v>5.5555555555555558E-3</v>
          </cell>
          <cell r="H40">
            <v>5.0935735299615704E-4</v>
          </cell>
          <cell r="I40">
            <v>2.3890935014745469E-3</v>
          </cell>
          <cell r="J40">
            <v>50000</v>
          </cell>
          <cell r="P40">
            <v>5.7130496773254955E-5</v>
          </cell>
          <cell r="Q40">
            <v>0</v>
          </cell>
          <cell r="W40">
            <v>0</v>
          </cell>
          <cell r="X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N40">
            <v>8.5695745159882446E-5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1.428262419331374E-4</v>
          </cell>
          <cell r="AT40">
            <v>0</v>
          </cell>
          <cell r="AX40">
            <v>1.3442469828013206E-5</v>
          </cell>
          <cell r="AY40">
            <v>0</v>
          </cell>
          <cell r="BB40">
            <v>1.0081852371009902E-5</v>
          </cell>
          <cell r="BC40">
            <v>0</v>
          </cell>
          <cell r="BD40">
            <v>3.0917680606529793E-4</v>
          </cell>
          <cell r="BE40">
            <v>0</v>
          </cell>
        </row>
        <row r="41">
          <cell r="A41">
            <v>27</v>
          </cell>
          <cell r="B41" t="str">
            <v>L</v>
          </cell>
          <cell r="F41" t="str">
            <v>INSULATION</v>
          </cell>
          <cell r="G41">
            <v>3.6111111111111108E-2</v>
          </cell>
          <cell r="H41">
            <v>3.3108227944750211E-3</v>
          </cell>
          <cell r="I41">
            <v>1.5529107759584557E-2</v>
          </cell>
          <cell r="J41">
            <v>325000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3.7134822902615727E-4</v>
          </cell>
          <cell r="Q41">
            <v>3.7134822902615727E-4</v>
          </cell>
          <cell r="W41">
            <v>0</v>
          </cell>
          <cell r="X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5.5702234353923591E-4</v>
          </cell>
          <cell r="AO41">
            <v>5.5702234353923591E-4</v>
          </cell>
          <cell r="AP41">
            <v>1.0000000000631022</v>
          </cell>
          <cell r="AQ41">
            <v>1</v>
          </cell>
          <cell r="AR41">
            <v>1</v>
          </cell>
          <cell r="AS41">
            <v>9.2837057256539329E-4</v>
          </cell>
          <cell r="AT41">
            <v>9.2837057258882626E-4</v>
          </cell>
          <cell r="AV41">
            <v>1</v>
          </cell>
          <cell r="AW41">
            <v>1</v>
          </cell>
          <cell r="AX41">
            <v>8.7376053882085844E-5</v>
          </cell>
          <cell r="AY41">
            <v>8.7376053882085844E-5</v>
          </cell>
          <cell r="BA41">
            <v>1</v>
          </cell>
          <cell r="BB41">
            <v>6.5532040411564376E-5</v>
          </cell>
          <cell r="BC41">
            <v>6.5532040411564376E-5</v>
          </cell>
          <cell r="BD41">
            <v>2.0096492394244365E-3</v>
          </cell>
          <cell r="BE41">
            <v>2.00964923944787E-3</v>
          </cell>
        </row>
        <row r="42">
          <cell r="A42">
            <v>28</v>
          </cell>
          <cell r="B42" t="str">
            <v>L</v>
          </cell>
          <cell r="F42" t="str">
            <v>COAT AND WRAP</v>
          </cell>
          <cell r="G42">
            <v>3.0555555555555555E-2</v>
          </cell>
          <cell r="H42">
            <v>2.8014654414788638E-3</v>
          </cell>
          <cell r="I42">
            <v>1.3140014258110009E-2</v>
          </cell>
          <cell r="J42">
            <v>275000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3.1421773225290229E-4</v>
          </cell>
          <cell r="Q42">
            <v>3.1421773225290229E-4</v>
          </cell>
          <cell r="W42">
            <v>0</v>
          </cell>
          <cell r="X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4.7132659837935344E-4</v>
          </cell>
          <cell r="AO42">
            <v>4.7132659837935344E-4</v>
          </cell>
          <cell r="AP42">
            <v>1.0000000000631022</v>
          </cell>
          <cell r="AQ42">
            <v>1</v>
          </cell>
          <cell r="AR42">
            <v>1</v>
          </cell>
          <cell r="AS42">
            <v>7.8554433063225584E-4</v>
          </cell>
          <cell r="AT42">
            <v>7.8554433065208362E-4</v>
          </cell>
          <cell r="AV42">
            <v>1</v>
          </cell>
          <cell r="AW42">
            <v>1</v>
          </cell>
          <cell r="AX42">
            <v>7.3933584054072641E-5</v>
          </cell>
          <cell r="AY42">
            <v>7.3933584054072628E-5</v>
          </cell>
          <cell r="BA42">
            <v>1</v>
          </cell>
          <cell r="BB42">
            <v>5.5450188040554467E-5</v>
          </cell>
          <cell r="BC42">
            <v>5.5450188040554467E-5</v>
          </cell>
          <cell r="BD42">
            <v>1.7004724333591387E-3</v>
          </cell>
          <cell r="BE42">
            <v>1.7004724333789666E-3</v>
          </cell>
        </row>
        <row r="43">
          <cell r="A43">
            <v>29</v>
          </cell>
          <cell r="B43" t="str">
            <v>L</v>
          </cell>
          <cell r="F43" t="str">
            <v>WELDING ELECTRODE</v>
          </cell>
          <cell r="G43">
            <v>5.5555555555555558E-3</v>
          </cell>
          <cell r="H43">
            <v>5.0935735299615704E-4</v>
          </cell>
          <cell r="I43">
            <v>2.3890935014745469E-3</v>
          </cell>
          <cell r="J43">
            <v>50000</v>
          </cell>
          <cell r="L43">
            <v>0.5</v>
          </cell>
          <cell r="P43">
            <v>5.7130496773254955E-5</v>
          </cell>
          <cell r="Q43">
            <v>1.1426099354650992E-5</v>
          </cell>
          <cell r="W43">
            <v>0</v>
          </cell>
          <cell r="X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N43">
            <v>8.5695745159882446E-5</v>
          </cell>
          <cell r="AO43">
            <v>0</v>
          </cell>
          <cell r="AP43">
            <v>0.20000000001262044</v>
          </cell>
          <cell r="AQ43">
            <v>0</v>
          </cell>
          <cell r="AR43">
            <v>0</v>
          </cell>
          <cell r="AS43">
            <v>1.428262419331374E-4</v>
          </cell>
          <cell r="AT43">
            <v>1.1426099355372005E-5</v>
          </cell>
          <cell r="AX43">
            <v>1.3442469828013206E-5</v>
          </cell>
          <cell r="AY43">
            <v>0</v>
          </cell>
          <cell r="BB43">
            <v>1.0081852371009902E-5</v>
          </cell>
          <cell r="BC43">
            <v>0</v>
          </cell>
          <cell r="BD43">
            <v>3.0917680606529793E-4</v>
          </cell>
          <cell r="BE43">
            <v>2.2852198710022995E-5</v>
          </cell>
        </row>
        <row r="44">
          <cell r="A44">
            <v>30</v>
          </cell>
          <cell r="B44" t="str">
            <v>F</v>
          </cell>
          <cell r="F44" t="str">
            <v>INSULATING JOINTS</v>
          </cell>
          <cell r="G44">
            <v>6.6666666666666666E-2</v>
          </cell>
          <cell r="H44">
            <v>6.1122882359538853E-3</v>
          </cell>
          <cell r="I44">
            <v>7.7685520467739352E-3</v>
          </cell>
          <cell r="J44">
            <v>600000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6.248617950616297E-4</v>
          </cell>
          <cell r="Q44">
            <v>6.248617950616297E-4</v>
          </cell>
          <cell r="S44">
            <v>1</v>
          </cell>
          <cell r="T44">
            <v>1</v>
          </cell>
          <cell r="U44">
            <v>1</v>
          </cell>
          <cell r="W44">
            <v>9.3729269259244471E-4</v>
          </cell>
          <cell r="X44">
            <v>8.7480651308628179E-4</v>
          </cell>
          <cell r="AB44">
            <v>3.124308975308149E-3</v>
          </cell>
          <cell r="AC44">
            <v>0</v>
          </cell>
          <cell r="AD44">
            <v>0.99999999998123978</v>
          </cell>
          <cell r="AE44">
            <v>0.93333333331582391</v>
          </cell>
          <cell r="AF44">
            <v>0</v>
          </cell>
          <cell r="AG44">
            <v>1.5621544876540745E-3</v>
          </cell>
          <cell r="AH44">
            <v>1.0914252686871713E-3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X44">
            <v>2.9405260941915544E-4</v>
          </cell>
          <cell r="AY44">
            <v>0</v>
          </cell>
          <cell r="BB44">
            <v>2.2053945706436654E-4</v>
          </cell>
          <cell r="BC44">
            <v>0</v>
          </cell>
          <cell r="BD44">
            <v>6.7632100170998202E-3</v>
          </cell>
          <cell r="BE44">
            <v>2.5910935768350828E-3</v>
          </cell>
        </row>
        <row r="45">
          <cell r="A45">
            <v>31</v>
          </cell>
          <cell r="B45" t="str">
            <v>F</v>
          </cell>
          <cell r="F45" t="str">
            <v>FLEXIBLE HOSE &amp;  HOSE CONNECTION</v>
          </cell>
          <cell r="G45">
            <v>2.2222222222222223E-2</v>
          </cell>
          <cell r="H45">
            <v>2.0374294119846282E-3</v>
          </cell>
          <cell r="I45">
            <v>2.5895173489246448E-3</v>
          </cell>
          <cell r="J45">
            <v>200000</v>
          </cell>
          <cell r="L45">
            <v>0.5</v>
          </cell>
          <cell r="P45">
            <v>2.0828726502054325E-4</v>
          </cell>
          <cell r="Q45">
            <v>4.1657453004108649E-5</v>
          </cell>
          <cell r="W45">
            <v>3.124308975308149E-4</v>
          </cell>
          <cell r="X45">
            <v>0</v>
          </cell>
          <cell r="AB45">
            <v>1.0414363251027162E-3</v>
          </cell>
          <cell r="AC45">
            <v>0</v>
          </cell>
          <cell r="AD45">
            <v>0.19999999999624798</v>
          </cell>
          <cell r="AE45">
            <v>0</v>
          </cell>
          <cell r="AF45">
            <v>0</v>
          </cell>
          <cell r="AG45">
            <v>5.207181625513581E-4</v>
          </cell>
          <cell r="AH45">
            <v>4.1657453003327156E-5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X45">
            <v>9.8017536473051794E-5</v>
          </cell>
          <cell r="AY45">
            <v>0</v>
          </cell>
          <cell r="BB45">
            <v>7.3513152354788845E-5</v>
          </cell>
          <cell r="BC45">
            <v>0</v>
          </cell>
          <cell r="BD45">
            <v>2.2544033390332731E-3</v>
          </cell>
          <cell r="BE45">
            <v>8.3314906007435805E-5</v>
          </cell>
        </row>
        <row r="46">
          <cell r="A46">
            <v>32</v>
          </cell>
          <cell r="B46" t="str">
            <v>F</v>
          </cell>
          <cell r="F46" t="str">
            <v>BARRED TEE</v>
          </cell>
          <cell r="G46">
            <v>3.3333333333333333E-2</v>
          </cell>
          <cell r="H46">
            <v>3.0561441179769427E-3</v>
          </cell>
          <cell r="I46">
            <v>3.8842760233869676E-3</v>
          </cell>
          <cell r="J46">
            <v>300000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3.1243089753081485E-4</v>
          </cell>
          <cell r="Q46">
            <v>3.1243089753081485E-4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4.6864634629622235E-4</v>
          </cell>
          <cell r="X46">
            <v>4.6864634629622235E-4</v>
          </cell>
          <cell r="Y46">
            <v>1</v>
          </cell>
          <cell r="Z46">
            <v>1</v>
          </cell>
          <cell r="AB46">
            <v>1.5621544876540745E-3</v>
          </cell>
          <cell r="AC46">
            <v>1.46842521839483E-3</v>
          </cell>
          <cell r="AD46">
            <v>0.99999999998123978</v>
          </cell>
          <cell r="AE46">
            <v>0.99999999998124001</v>
          </cell>
          <cell r="AF46">
            <v>0.94</v>
          </cell>
          <cell r="AG46">
            <v>7.8107724382703726E-4</v>
          </cell>
          <cell r="AH46">
            <v>7.6795514612019284E-4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V46">
            <v>1</v>
          </cell>
          <cell r="AW46">
            <v>1</v>
          </cell>
          <cell r="AX46">
            <v>1.4702630470957772E-4</v>
          </cell>
          <cell r="AY46">
            <v>1.4702630470957772E-4</v>
          </cell>
          <cell r="BA46">
            <v>1</v>
          </cell>
          <cell r="BB46">
            <v>1.1026972853218327E-4</v>
          </cell>
          <cell r="BC46">
            <v>1.1026972853218327E-4</v>
          </cell>
          <cell r="BD46">
            <v>3.3816050085499101E-3</v>
          </cell>
          <cell r="BE46">
            <v>3.2747536415838204E-3</v>
          </cell>
        </row>
        <row r="47">
          <cell r="A47">
            <v>33</v>
          </cell>
          <cell r="B47" t="str">
            <v>F</v>
          </cell>
          <cell r="F47" t="str">
            <v>MANUAL VALVES FOR UTILITY P/IDs</v>
          </cell>
          <cell r="G47">
            <v>0.10833333333333334</v>
          </cell>
          <cell r="H47">
            <v>9.9324683834250624E-3</v>
          </cell>
          <cell r="I47">
            <v>1.2623897076007643E-2</v>
          </cell>
          <cell r="J47">
            <v>975000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1.0154004169751483E-3</v>
          </cell>
          <cell r="Q47">
            <v>1.0154004169751483E-3</v>
          </cell>
          <cell r="S47">
            <v>1</v>
          </cell>
          <cell r="T47">
            <v>1</v>
          </cell>
          <cell r="U47">
            <v>1</v>
          </cell>
          <cell r="V47">
            <v>0.92</v>
          </cell>
          <cell r="W47">
            <v>1.5231006254627225E-3</v>
          </cell>
          <cell r="X47">
            <v>1.5149774221269211E-3</v>
          </cell>
          <cell r="Y47">
            <v>0.92</v>
          </cell>
          <cell r="Z47">
            <v>0.92</v>
          </cell>
          <cell r="AA47">
            <v>0.92</v>
          </cell>
          <cell r="AB47">
            <v>5.0770020848757416E-3</v>
          </cell>
          <cell r="AC47">
            <v>4.6708419180856824E-3</v>
          </cell>
          <cell r="AD47">
            <v>0.99999999998123978</v>
          </cell>
          <cell r="AE47">
            <v>0.99466666664800663</v>
          </cell>
          <cell r="AF47">
            <v>0.92</v>
          </cell>
          <cell r="AG47">
            <v>2.5385010424378708E-3</v>
          </cell>
          <cell r="AH47">
            <v>2.477306243940628E-3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V47">
            <v>1</v>
          </cell>
          <cell r="AW47">
            <v>1</v>
          </cell>
          <cell r="AX47">
            <v>4.7783549030612753E-4</v>
          </cell>
          <cell r="AY47">
            <v>4.7783549030612748E-4</v>
          </cell>
          <cell r="BA47">
            <v>0.5</v>
          </cell>
          <cell r="BB47">
            <v>3.583766177295956E-4</v>
          </cell>
          <cell r="BC47">
            <v>1.791883088647978E-4</v>
          </cell>
          <cell r="BD47">
            <v>1.0990216277787205E-2</v>
          </cell>
          <cell r="BE47">
            <v>1.0335549800299305E-2</v>
          </cell>
        </row>
        <row r="48">
          <cell r="A48">
            <v>34</v>
          </cell>
          <cell r="B48" t="str">
            <v>F</v>
          </cell>
          <cell r="F48" t="str">
            <v>PIPES FOR UTILITY P/IDs</v>
          </cell>
          <cell r="G48">
            <v>3.6111111111111108E-2</v>
          </cell>
          <cell r="H48">
            <v>3.3108227944750211E-3</v>
          </cell>
          <cell r="I48">
            <v>4.2079656920025483E-3</v>
          </cell>
          <cell r="J48">
            <v>325000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3.3846680565838278E-4</v>
          </cell>
          <cell r="Q48">
            <v>3.3846680565838278E-4</v>
          </cell>
          <cell r="S48">
            <v>1</v>
          </cell>
          <cell r="T48">
            <v>1</v>
          </cell>
          <cell r="U48">
            <v>1</v>
          </cell>
          <cell r="V48">
            <v>0.95</v>
          </cell>
          <cell r="W48">
            <v>5.0770020848757424E-4</v>
          </cell>
          <cell r="X48">
            <v>5.0600787445928238E-4</v>
          </cell>
          <cell r="Y48">
            <v>0.95</v>
          </cell>
          <cell r="Z48">
            <v>0.95</v>
          </cell>
          <cell r="AA48">
            <v>0.95</v>
          </cell>
          <cell r="AB48">
            <v>1.6923340282919139E-3</v>
          </cell>
          <cell r="AC48">
            <v>1.6077173268773182E-3</v>
          </cell>
          <cell r="AD48">
            <v>0.99999999998123978</v>
          </cell>
          <cell r="AE48">
            <v>0.99666666664796921</v>
          </cell>
          <cell r="AF48">
            <v>0.95</v>
          </cell>
          <cell r="AG48">
            <v>8.4616701414595697E-4</v>
          </cell>
          <cell r="AH48">
            <v>8.3341809778807868E-4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V48">
            <v>1</v>
          </cell>
          <cell r="AW48">
            <v>1</v>
          </cell>
          <cell r="AX48">
            <v>1.5927849676870921E-4</v>
          </cell>
          <cell r="AY48">
            <v>1.5927849676870921E-4</v>
          </cell>
          <cell r="BA48">
            <v>0.5</v>
          </cell>
          <cell r="BB48">
            <v>1.1945887257653188E-4</v>
          </cell>
          <cell r="BC48">
            <v>5.9729436288265942E-5</v>
          </cell>
          <cell r="BD48">
            <v>3.6634054259290696E-3</v>
          </cell>
          <cell r="BE48">
            <v>3.5046180378400372E-3</v>
          </cell>
        </row>
        <row r="49">
          <cell r="A49">
            <v>35</v>
          </cell>
          <cell r="B49" t="str">
            <v>F</v>
          </cell>
          <cell r="F49" t="str">
            <v>FITTING FOR UTILITY P/IDs</v>
          </cell>
          <cell r="G49">
            <v>4.7222222222222221E-2</v>
          </cell>
          <cell r="H49">
            <v>4.3295375004673356E-3</v>
          </cell>
          <cell r="I49">
            <v>5.5027243664648711E-3</v>
          </cell>
          <cell r="J49">
            <v>425000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4.4261043816865443E-4</v>
          </cell>
          <cell r="Q49">
            <v>4.4261043816865443E-4</v>
          </cell>
          <cell r="S49">
            <v>1</v>
          </cell>
          <cell r="T49">
            <v>1</v>
          </cell>
          <cell r="U49">
            <v>1</v>
          </cell>
          <cell r="V49">
            <v>0.95</v>
          </cell>
          <cell r="W49">
            <v>6.639156572529818E-4</v>
          </cell>
          <cell r="X49">
            <v>6.6170260506213854E-4</v>
          </cell>
          <cell r="Y49">
            <v>0.95</v>
          </cell>
          <cell r="Z49">
            <v>0.95</v>
          </cell>
          <cell r="AA49">
            <v>0.95</v>
          </cell>
          <cell r="AB49">
            <v>2.2130521908432722E-3</v>
          </cell>
          <cell r="AC49">
            <v>2.1023995813011088E-3</v>
          </cell>
          <cell r="AD49">
            <v>0.99999999998123978</v>
          </cell>
          <cell r="AE49">
            <v>0.99666666664796921</v>
          </cell>
          <cell r="AF49">
            <v>0.95</v>
          </cell>
          <cell r="AG49">
            <v>1.1065260954216361E-3</v>
          </cell>
          <cell r="AH49">
            <v>1.0898544355690261E-3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V49">
            <v>1</v>
          </cell>
          <cell r="AW49">
            <v>1</v>
          </cell>
          <cell r="AX49">
            <v>2.082872650052351E-4</v>
          </cell>
          <cell r="AY49">
            <v>2.082872650052351E-4</v>
          </cell>
          <cell r="BB49">
            <v>1.5621544875392632E-4</v>
          </cell>
          <cell r="BC49">
            <v>0</v>
          </cell>
          <cell r="BD49">
            <v>4.7906070954457066E-3</v>
          </cell>
          <cell r="BE49">
            <v>4.5048543251061633E-3</v>
          </cell>
        </row>
        <row r="50">
          <cell r="A50">
            <v>36</v>
          </cell>
          <cell r="B50" t="str">
            <v>F</v>
          </cell>
          <cell r="F50" t="str">
            <v>FLANGES, BLINDS, BLANKS &amp; SPACERS FORUTILITY P/IDs</v>
          </cell>
          <cell r="G50">
            <v>3.0555555555555555E-2</v>
          </cell>
          <cell r="H50">
            <v>2.8014654414788638E-3</v>
          </cell>
          <cell r="I50">
            <v>3.5605863547713864E-3</v>
          </cell>
          <cell r="J50">
            <v>275000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2.8639498940324692E-4</v>
          </cell>
          <cell r="Q50">
            <v>2.8639498940324692E-4</v>
          </cell>
          <cell r="S50">
            <v>1</v>
          </cell>
          <cell r="T50">
            <v>1</v>
          </cell>
          <cell r="U50">
            <v>1</v>
          </cell>
          <cell r="V50">
            <v>0.995</v>
          </cell>
          <cell r="W50">
            <v>4.2959248410487046E-4</v>
          </cell>
          <cell r="X50">
            <v>4.2944928661016885E-4</v>
          </cell>
          <cell r="Y50">
            <v>0.995</v>
          </cell>
          <cell r="Z50">
            <v>0.995</v>
          </cell>
          <cell r="AA50">
            <v>0.97699999999999998</v>
          </cell>
          <cell r="AB50">
            <v>1.4319749470162347E-3</v>
          </cell>
          <cell r="AC50">
            <v>1.4232685393383759E-3</v>
          </cell>
          <cell r="AD50">
            <v>0.99999999998123978</v>
          </cell>
          <cell r="AE50">
            <v>0.99966666664791293</v>
          </cell>
          <cell r="AF50">
            <v>0.99392000000000003</v>
          </cell>
          <cell r="AG50">
            <v>7.1598747350811733E-4</v>
          </cell>
          <cell r="AH50">
            <v>7.1469220442637335E-4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V50">
            <v>1</v>
          </cell>
          <cell r="AW50">
            <v>1</v>
          </cell>
          <cell r="AX50">
            <v>1.3477411265044623E-4</v>
          </cell>
          <cell r="AY50">
            <v>1.3477411265044623E-4</v>
          </cell>
          <cell r="BB50">
            <v>1.0108058448783467E-4</v>
          </cell>
          <cell r="BC50">
            <v>0</v>
          </cell>
          <cell r="BD50">
            <v>3.0998045911707502E-3</v>
          </cell>
          <cell r="BE50">
            <v>2.9885791324286114E-3</v>
          </cell>
        </row>
        <row r="51">
          <cell r="A51">
            <v>37</v>
          </cell>
          <cell r="B51" t="str">
            <v>F</v>
          </cell>
          <cell r="F51" t="str">
            <v>GASKET FORUTILITY P/IDs</v>
          </cell>
          <cell r="G51">
            <v>1.1111111111111112E-2</v>
          </cell>
          <cell r="H51">
            <v>1.0187147059923141E-3</v>
          </cell>
          <cell r="I51">
            <v>1.2947586744623224E-3</v>
          </cell>
          <cell r="J51">
            <v>100000</v>
          </cell>
          <cell r="L51">
            <v>1</v>
          </cell>
          <cell r="M51">
            <v>1</v>
          </cell>
          <cell r="N51">
            <v>1</v>
          </cell>
          <cell r="O51">
            <v>1</v>
          </cell>
          <cell r="P51">
            <v>1.0414363251027163E-4</v>
          </cell>
          <cell r="Q51">
            <v>1.0414363251027163E-4</v>
          </cell>
          <cell r="S51">
            <v>1</v>
          </cell>
          <cell r="T51">
            <v>1</v>
          </cell>
          <cell r="U51">
            <v>1</v>
          </cell>
          <cell r="V51">
            <v>1</v>
          </cell>
          <cell r="W51">
            <v>1.5621544876540745E-4</v>
          </cell>
          <cell r="X51">
            <v>1.5621544876540745E-4</v>
          </cell>
          <cell r="Y51">
            <v>1</v>
          </cell>
          <cell r="Z51">
            <v>1</v>
          </cell>
          <cell r="AA51">
            <v>1</v>
          </cell>
          <cell r="AB51">
            <v>5.207181625513581E-4</v>
          </cell>
          <cell r="AC51">
            <v>5.207181625513581E-4</v>
          </cell>
          <cell r="AD51">
            <v>0.99999999998123978</v>
          </cell>
          <cell r="AE51">
            <v>0.99999999998124001</v>
          </cell>
          <cell r="AF51">
            <v>1</v>
          </cell>
          <cell r="AG51">
            <v>2.6035908127567905E-4</v>
          </cell>
          <cell r="AH51">
            <v>2.6035908127216233E-4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V51">
            <v>1</v>
          </cell>
          <cell r="AW51">
            <v>1</v>
          </cell>
          <cell r="AX51">
            <v>4.9008768236525897E-5</v>
          </cell>
          <cell r="AY51">
            <v>4.9008768236525897E-5</v>
          </cell>
          <cell r="BB51">
            <v>3.6756576177394423E-5</v>
          </cell>
          <cell r="BC51">
            <v>0</v>
          </cell>
          <cell r="BD51">
            <v>1.1272016695166366E-3</v>
          </cell>
          <cell r="BE51">
            <v>1.0904450933357256E-3</v>
          </cell>
        </row>
        <row r="52">
          <cell r="A52">
            <v>38</v>
          </cell>
          <cell r="B52" t="str">
            <v>L</v>
          </cell>
          <cell r="F52" t="str">
            <v>AIR TRAPS</v>
          </cell>
          <cell r="G52">
            <v>3.3333333333333333E-2</v>
          </cell>
          <cell r="H52">
            <v>3.0561441179769427E-3</v>
          </cell>
          <cell r="I52">
            <v>1.4334561008847285E-2</v>
          </cell>
          <cell r="J52">
            <v>300000</v>
          </cell>
          <cell r="L52">
            <v>0.5</v>
          </cell>
          <cell r="P52">
            <v>3.4278298063952984E-4</v>
          </cell>
          <cell r="Q52">
            <v>6.8556596127905962E-5</v>
          </cell>
          <cell r="W52">
            <v>0</v>
          </cell>
          <cell r="X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N52">
            <v>5.1417447095929473E-4</v>
          </cell>
          <cell r="AO52">
            <v>0</v>
          </cell>
          <cell r="AP52">
            <v>0.20000000001262044</v>
          </cell>
          <cell r="AQ52">
            <v>0</v>
          </cell>
          <cell r="AR52">
            <v>0</v>
          </cell>
          <cell r="AS52">
            <v>8.5695745159882462E-4</v>
          </cell>
          <cell r="AT52">
            <v>6.8556596132232051E-5</v>
          </cell>
          <cell r="AX52">
            <v>8.0654818968079256E-5</v>
          </cell>
          <cell r="AY52">
            <v>0</v>
          </cell>
          <cell r="BB52">
            <v>6.0491114226059432E-5</v>
          </cell>
          <cell r="BC52">
            <v>0</v>
          </cell>
          <cell r="BD52">
            <v>1.8550608363917876E-3</v>
          </cell>
          <cell r="BE52">
            <v>1.37113192260138E-4</v>
          </cell>
        </row>
        <row r="53">
          <cell r="A53">
            <v>39</v>
          </cell>
          <cell r="B53" t="str">
            <v>F</v>
          </cell>
          <cell r="F53" t="str">
            <v>INSULATION FLANGES</v>
          </cell>
          <cell r="G53">
            <v>1.1111111111111112E-2</v>
          </cell>
          <cell r="H53">
            <v>1.0187147059923141E-3</v>
          </cell>
          <cell r="I53">
            <v>1.2947586744623224E-3</v>
          </cell>
          <cell r="J53">
            <v>100000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1.0414363251027163E-4</v>
          </cell>
          <cell r="Q53">
            <v>1.0414363251027163E-4</v>
          </cell>
          <cell r="S53">
            <v>1</v>
          </cell>
          <cell r="T53">
            <v>1</v>
          </cell>
          <cell r="U53">
            <v>1</v>
          </cell>
          <cell r="W53">
            <v>1.5621544876540745E-4</v>
          </cell>
          <cell r="X53">
            <v>1.4580108551438028E-4</v>
          </cell>
          <cell r="AB53">
            <v>5.207181625513581E-4</v>
          </cell>
          <cell r="AC53">
            <v>0</v>
          </cell>
          <cell r="AD53">
            <v>0.99999999998123978</v>
          </cell>
          <cell r="AE53">
            <v>0.93333333331582391</v>
          </cell>
          <cell r="AF53">
            <v>0</v>
          </cell>
          <cell r="AG53">
            <v>2.6035908127567905E-4</v>
          </cell>
          <cell r="AH53">
            <v>1.8190421144786189E-4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X53">
            <v>4.9008768236525897E-5</v>
          </cell>
          <cell r="AY53">
            <v>0</v>
          </cell>
          <cell r="BB53">
            <v>3.6756576177394423E-5</v>
          </cell>
          <cell r="BC53">
            <v>0</v>
          </cell>
          <cell r="BD53">
            <v>1.1272016695166366E-3</v>
          </cell>
          <cell r="BE53">
            <v>4.318489294725138E-4</v>
          </cell>
        </row>
        <row r="54">
          <cell r="A54" t="str">
            <v>CIVIL</v>
          </cell>
          <cell r="D54">
            <v>3.5864509503574565E-3</v>
          </cell>
          <cell r="E54">
            <v>0</v>
          </cell>
          <cell r="F54">
            <v>3.5864509503574565E-3</v>
          </cell>
          <cell r="G54" t="str">
            <v>Progress</v>
          </cell>
          <cell r="H54">
            <v>3.5864509503992755E-3</v>
          </cell>
        </row>
        <row r="55">
          <cell r="A55">
            <v>40</v>
          </cell>
          <cell r="B55" t="str">
            <v>L</v>
          </cell>
          <cell r="C55">
            <v>5.9085452947554226E-3</v>
          </cell>
          <cell r="F55" t="str">
            <v>SEWER</v>
          </cell>
          <cell r="G55">
            <v>1</v>
          </cell>
          <cell r="H55">
            <v>5.9085452947554226E-3</v>
          </cell>
          <cell r="I55">
            <v>2.7713484617104749E-2</v>
          </cell>
          <cell r="J55">
            <v>580000</v>
          </cell>
          <cell r="L55">
            <v>1</v>
          </cell>
          <cell r="M55">
            <v>1</v>
          </cell>
          <cell r="N55">
            <v>1</v>
          </cell>
          <cell r="O55">
            <v>1</v>
          </cell>
          <cell r="P55">
            <v>6.6271376256975766E-4</v>
          </cell>
          <cell r="Q55">
            <v>6.6271376256975766E-4</v>
          </cell>
          <cell r="W55">
            <v>0</v>
          </cell>
          <cell r="X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9.9407064385463638E-4</v>
          </cell>
          <cell r="AO55">
            <v>9.9407064385463638E-4</v>
          </cell>
          <cell r="AP55">
            <v>1.0000000000631022</v>
          </cell>
          <cell r="AQ55">
            <v>1</v>
          </cell>
          <cell r="AR55">
            <v>1</v>
          </cell>
          <cell r="AS55">
            <v>1.6567844064243943E-3</v>
          </cell>
          <cell r="AT55">
            <v>1.656784406466213E-3</v>
          </cell>
          <cell r="AV55">
            <v>1</v>
          </cell>
          <cell r="AW55">
            <v>1</v>
          </cell>
          <cell r="AX55">
            <v>1.5593265000495322E-4</v>
          </cell>
          <cell r="AY55">
            <v>1.5593265000495319E-4</v>
          </cell>
          <cell r="BA55">
            <v>1</v>
          </cell>
          <cell r="BB55">
            <v>1.1694948750371489E-4</v>
          </cell>
          <cell r="BC55">
            <v>1.1694948750371489E-4</v>
          </cell>
          <cell r="BD55">
            <v>3.5864509503574565E-3</v>
          </cell>
          <cell r="BE55">
            <v>3.5864509503992755E-3</v>
          </cell>
        </row>
        <row r="56">
          <cell r="A56" t="str">
            <v>ELECTRICAL</v>
          </cell>
          <cell r="D56">
            <v>3.6730204560557395E-2</v>
          </cell>
          <cell r="E56">
            <v>0</v>
          </cell>
          <cell r="F56">
            <v>3.6730204560557395E-2</v>
          </cell>
          <cell r="G56" t="str">
            <v>Progress</v>
          </cell>
          <cell r="H56">
            <v>2.2886071717284313E-2</v>
          </cell>
          <cell r="J56" t="e">
            <v>#REF!</v>
          </cell>
          <cell r="P56">
            <v>0</v>
          </cell>
          <cell r="Q56">
            <v>0</v>
          </cell>
          <cell r="W56">
            <v>0</v>
          </cell>
          <cell r="X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X56">
            <v>0</v>
          </cell>
          <cell r="AY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7">
          <cell r="A57">
            <v>41</v>
          </cell>
          <cell r="B57" t="str">
            <v>L</v>
          </cell>
          <cell r="C57">
            <v>6.0511653535943462E-2</v>
          </cell>
          <cell r="F57" t="str">
            <v>POWER TRANSFORMER</v>
          </cell>
          <cell r="G57">
            <v>9.2592592592592587E-2</v>
          </cell>
          <cell r="H57">
            <v>5.6029308829577277E-3</v>
          </cell>
          <cell r="I57">
            <v>2.6280028516220019E-2</v>
          </cell>
          <cell r="J57">
            <v>550000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6.2843546450580458E-4</v>
          </cell>
          <cell r="Q57">
            <v>6.2843546450580458E-4</v>
          </cell>
          <cell r="W57">
            <v>0</v>
          </cell>
          <cell r="X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J57">
            <v>1</v>
          </cell>
          <cell r="AK57">
            <v>1</v>
          </cell>
          <cell r="AN57">
            <v>9.4265319675870688E-4</v>
          </cell>
          <cell r="AO57">
            <v>6.2843546450580469E-4</v>
          </cell>
          <cell r="AP57">
            <v>1.0000000000631022</v>
          </cell>
          <cell r="AQ57">
            <v>1</v>
          </cell>
          <cell r="AR57">
            <v>0</v>
          </cell>
          <cell r="AS57">
            <v>1.5710886612645117E-3</v>
          </cell>
          <cell r="AT57">
            <v>1.131183836150104E-3</v>
          </cell>
          <cell r="AV57">
            <v>1</v>
          </cell>
          <cell r="AW57">
            <v>1</v>
          </cell>
          <cell r="AX57">
            <v>1.4786716810814528E-4</v>
          </cell>
          <cell r="AY57">
            <v>1.4786716810814526E-4</v>
          </cell>
          <cell r="BB57">
            <v>1.1090037608110893E-4</v>
          </cell>
          <cell r="BC57">
            <v>0</v>
          </cell>
          <cell r="BD57">
            <v>3.4009448667182774E-3</v>
          </cell>
          <cell r="BE57">
            <v>2.5359219332698585E-3</v>
          </cell>
        </row>
        <row r="58">
          <cell r="A58">
            <v>42</v>
          </cell>
          <cell r="B58" t="str">
            <v>L</v>
          </cell>
          <cell r="F58" t="str">
            <v>MV SWITCHGEAR</v>
          </cell>
          <cell r="G58">
            <v>6.3973063973063973E-2</v>
          </cell>
          <cell r="H58">
            <v>3.871115882770794E-3</v>
          </cell>
          <cell r="I58">
            <v>1.8157110611206558E-2</v>
          </cell>
          <cell r="J58">
            <v>380000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4.3419177547673773E-4</v>
          </cell>
          <cell r="Q58">
            <v>4.3419177547673773E-4</v>
          </cell>
          <cell r="W58">
            <v>0</v>
          </cell>
          <cell r="X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6.512876632151066E-4</v>
          </cell>
          <cell r="AO58">
            <v>6.512876632151066E-4</v>
          </cell>
          <cell r="AP58">
            <v>1.0000000000631022</v>
          </cell>
          <cell r="AQ58">
            <v>1</v>
          </cell>
          <cell r="AR58">
            <v>1</v>
          </cell>
          <cell r="AS58">
            <v>1.0854794386918444E-3</v>
          </cell>
          <cell r="AT58">
            <v>1.0854794387192429E-3</v>
          </cell>
          <cell r="AV58">
            <v>1</v>
          </cell>
          <cell r="AW58">
            <v>1</v>
          </cell>
          <cell r="AX58">
            <v>1.0216277069290037E-4</v>
          </cell>
          <cell r="AY58">
            <v>1.0216277069290037E-4</v>
          </cell>
          <cell r="BB58">
            <v>7.6622078019675274E-5</v>
          </cell>
          <cell r="BC58">
            <v>0</v>
          </cell>
          <cell r="BD58">
            <v>2.3497437260962643E-3</v>
          </cell>
          <cell r="BE58">
            <v>2.2731216481039875E-3</v>
          </cell>
        </row>
        <row r="59">
          <cell r="A59">
            <v>43</v>
          </cell>
          <cell r="B59" t="str">
            <v>L</v>
          </cell>
          <cell r="F59" t="str">
            <v>LV SWITCHGEAR &amp; MCC &amp; BUS DUCT</v>
          </cell>
          <cell r="G59">
            <v>6.9023569023569029E-2</v>
          </cell>
          <cell r="H59">
            <v>4.1767302945684877E-3</v>
          </cell>
          <cell r="I59">
            <v>1.9590566712091285E-2</v>
          </cell>
          <cell r="J59">
            <v>410000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4.684700735406907E-4</v>
          </cell>
          <cell r="Q59">
            <v>4.684700735406907E-4</v>
          </cell>
          <cell r="W59">
            <v>0</v>
          </cell>
          <cell r="X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J59">
            <v>1</v>
          </cell>
          <cell r="AK59">
            <v>0.77</v>
          </cell>
          <cell r="AN59">
            <v>7.027051103110361E-4</v>
          </cell>
          <cell r="AO59">
            <v>4.145960150835113E-4</v>
          </cell>
          <cell r="AP59">
            <v>1.0000000000631022</v>
          </cell>
          <cell r="AQ59">
            <v>0.88500000000000001</v>
          </cell>
          <cell r="AR59">
            <v>0</v>
          </cell>
          <cell r="AS59">
            <v>1.1711751838517268E-3</v>
          </cell>
          <cell r="AT59">
            <v>8.0014688563706136E-4</v>
          </cell>
          <cell r="AV59">
            <v>0.77</v>
          </cell>
          <cell r="AX59">
            <v>1.1022825258970829E-4</v>
          </cell>
          <cell r="AY59">
            <v>5.856427060577244E-5</v>
          </cell>
          <cell r="BB59">
            <v>8.2671189442281207E-5</v>
          </cell>
          <cell r="BC59">
            <v>0</v>
          </cell>
          <cell r="BD59">
            <v>2.535249809735443E-3</v>
          </cell>
          <cell r="BE59">
            <v>1.7417772448670358E-3</v>
          </cell>
        </row>
        <row r="60">
          <cell r="A60">
            <v>44</v>
          </cell>
          <cell r="B60" t="str">
            <v>L</v>
          </cell>
          <cell r="F60" t="str">
            <v>POWER &amp; CONTROL CABLES</v>
          </cell>
          <cell r="G60">
            <v>4.3434343434343436E-2</v>
          </cell>
          <cell r="H60">
            <v>2.6282839414601706E-3</v>
          </cell>
          <cell r="I60">
            <v>1.2327722467608665E-2</v>
          </cell>
          <cell r="J60">
            <v>258000</v>
          </cell>
          <cell r="L60">
            <v>1</v>
          </cell>
          <cell r="M60">
            <v>1</v>
          </cell>
          <cell r="N60">
            <v>1</v>
          </cell>
          <cell r="P60">
            <v>2.9479336334999561E-4</v>
          </cell>
          <cell r="Q60">
            <v>2.6531402701499609E-4</v>
          </cell>
          <cell r="W60">
            <v>0</v>
          </cell>
          <cell r="X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J60">
            <v>1</v>
          </cell>
          <cell r="AK60">
            <v>0.25</v>
          </cell>
          <cell r="AL60">
            <v>0.17499999999999999</v>
          </cell>
          <cell r="AN60">
            <v>4.4219004502499347E-4</v>
          </cell>
          <cell r="AO60">
            <v>2.0488138752824698E-4</v>
          </cell>
          <cell r="AP60">
            <v>0.90000000005679193</v>
          </cell>
          <cell r="AQ60">
            <v>0.625</v>
          </cell>
          <cell r="AR60">
            <v>0.13999999999999999</v>
          </cell>
          <cell r="AS60">
            <v>7.3698340837498918E-4</v>
          </cell>
          <cell r="AT60">
            <v>4.4160045831503545E-4</v>
          </cell>
          <cell r="AV60">
            <v>0.25</v>
          </cell>
          <cell r="AX60">
            <v>6.9363144312548151E-5</v>
          </cell>
          <cell r="AY60">
            <v>1.196514239490758E-5</v>
          </cell>
          <cell r="BB60">
            <v>5.2022358234411107E-5</v>
          </cell>
          <cell r="BC60">
            <v>0</v>
          </cell>
          <cell r="BD60">
            <v>1.5953523192969376E-3</v>
          </cell>
          <cell r="BE60">
            <v>9.2376101525318602E-4</v>
          </cell>
        </row>
        <row r="61">
          <cell r="A61">
            <v>45</v>
          </cell>
          <cell r="B61" t="str">
            <v>L</v>
          </cell>
          <cell r="F61" t="str">
            <v>DC SYSTEM</v>
          </cell>
          <cell r="G61">
            <v>5.2188552188552187E-2</v>
          </cell>
          <cell r="H61">
            <v>3.158015588576174E-3</v>
          </cell>
          <cell r="I61">
            <v>1.4812379709142193E-2</v>
          </cell>
          <cell r="J61">
            <v>310000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3.5420907999418079E-4</v>
          </cell>
          <cell r="Q61">
            <v>3.5420907999418079E-4</v>
          </cell>
          <cell r="W61">
            <v>0</v>
          </cell>
          <cell r="X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J61">
            <v>1</v>
          </cell>
          <cell r="AK61">
            <v>1</v>
          </cell>
          <cell r="AN61">
            <v>5.3131361999127116E-4</v>
          </cell>
          <cell r="AO61">
            <v>3.5420907999418084E-4</v>
          </cell>
          <cell r="AP61">
            <v>1.0000000000631022</v>
          </cell>
          <cell r="AQ61">
            <v>1</v>
          </cell>
          <cell r="AR61">
            <v>0</v>
          </cell>
          <cell r="AS61">
            <v>8.8552269998545211E-4</v>
          </cell>
          <cell r="AT61">
            <v>6.3757634401187687E-4</v>
          </cell>
          <cell r="AV61">
            <v>1</v>
          </cell>
          <cell r="AX61">
            <v>8.3343312933681888E-5</v>
          </cell>
          <cell r="AY61">
            <v>5.7506885929013176E-5</v>
          </cell>
          <cell r="BB61">
            <v>6.2507484700261403E-5</v>
          </cell>
          <cell r="BC61">
            <v>0</v>
          </cell>
          <cell r="BD61">
            <v>1.9168961976048472E-3</v>
          </cell>
          <cell r="BE61">
            <v>1.4035013899292518E-3</v>
          </cell>
        </row>
        <row r="62">
          <cell r="A62">
            <v>46</v>
          </cell>
          <cell r="B62" t="str">
            <v>L</v>
          </cell>
          <cell r="F62" t="str">
            <v>UPS SYSTEM</v>
          </cell>
          <cell r="G62">
            <v>5.2188552188552187E-2</v>
          </cell>
          <cell r="H62">
            <v>3.158015588576174E-3</v>
          </cell>
          <cell r="I62">
            <v>1.4812379709142193E-2</v>
          </cell>
          <cell r="J62">
            <v>310000</v>
          </cell>
          <cell r="L62">
            <v>1</v>
          </cell>
          <cell r="M62">
            <v>1</v>
          </cell>
          <cell r="N62">
            <v>1</v>
          </cell>
          <cell r="O62">
            <v>1</v>
          </cell>
          <cell r="P62">
            <v>3.5420907999418079E-4</v>
          </cell>
          <cell r="Q62">
            <v>3.5420907999418079E-4</v>
          </cell>
          <cell r="W62">
            <v>0</v>
          </cell>
          <cell r="X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J62">
            <v>1</v>
          </cell>
          <cell r="AK62">
            <v>1</v>
          </cell>
          <cell r="AN62">
            <v>5.3131361999127116E-4</v>
          </cell>
          <cell r="AO62">
            <v>3.5420907999418084E-4</v>
          </cell>
          <cell r="AP62">
            <v>1.0000000000631022</v>
          </cell>
          <cell r="AQ62">
            <v>1</v>
          </cell>
          <cell r="AR62">
            <v>0</v>
          </cell>
          <cell r="AS62">
            <v>8.8552269998545211E-4</v>
          </cell>
          <cell r="AT62">
            <v>6.3757634401187687E-4</v>
          </cell>
          <cell r="AV62">
            <v>1</v>
          </cell>
          <cell r="AX62">
            <v>8.3343312933681888E-5</v>
          </cell>
          <cell r="AY62">
            <v>5.7506885929013176E-5</v>
          </cell>
          <cell r="BB62">
            <v>6.2507484700261403E-5</v>
          </cell>
          <cell r="BC62">
            <v>0</v>
          </cell>
          <cell r="BD62">
            <v>1.9168961976048472E-3</v>
          </cell>
          <cell r="BE62">
            <v>1.4035013899292518E-3</v>
          </cell>
        </row>
        <row r="63">
          <cell r="A63">
            <v>47</v>
          </cell>
          <cell r="B63" t="str">
            <v>L</v>
          </cell>
          <cell r="F63" t="str">
            <v>LIGHTING PANELS</v>
          </cell>
          <cell r="G63">
            <v>3.0303030303030304E-2</v>
          </cell>
          <cell r="H63">
            <v>1.8336864707861654E-3</v>
          </cell>
          <cell r="I63">
            <v>8.6007366053083689E-3</v>
          </cell>
          <cell r="J63">
            <v>180000</v>
          </cell>
          <cell r="L63">
            <v>1</v>
          </cell>
          <cell r="M63">
            <v>1</v>
          </cell>
          <cell r="N63">
            <v>1</v>
          </cell>
          <cell r="P63">
            <v>2.0566978838371783E-4</v>
          </cell>
          <cell r="Q63">
            <v>1.8510280954534607E-4</v>
          </cell>
          <cell r="W63">
            <v>0</v>
          </cell>
          <cell r="X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N63">
            <v>3.0850468257557682E-4</v>
          </cell>
          <cell r="AO63">
            <v>0</v>
          </cell>
          <cell r="AP63">
            <v>0.90000000005679193</v>
          </cell>
          <cell r="AQ63">
            <v>0</v>
          </cell>
          <cell r="AR63">
            <v>0</v>
          </cell>
          <cell r="AS63">
            <v>5.1417447095929462E-4</v>
          </cell>
          <cell r="AT63">
            <v>1.8510280955702648E-4</v>
          </cell>
          <cell r="AX63">
            <v>4.8392891380847539E-5</v>
          </cell>
          <cell r="AY63">
            <v>0</v>
          </cell>
          <cell r="BB63">
            <v>3.6294668535635652E-5</v>
          </cell>
          <cell r="BC63">
            <v>0</v>
          </cell>
          <cell r="BD63">
            <v>1.1130365018350724E-3</v>
          </cell>
          <cell r="BE63">
            <v>3.7020561910237253E-4</v>
          </cell>
        </row>
        <row r="64">
          <cell r="A64">
            <v>48</v>
          </cell>
          <cell r="B64" t="str">
            <v>L</v>
          </cell>
          <cell r="F64" t="str">
            <v>LIGHTING FIXTURES  SOCKET OUTLETS</v>
          </cell>
          <cell r="G64">
            <v>2.5252525252525252E-2</v>
          </cell>
          <cell r="H64">
            <v>1.5280720589884713E-3</v>
          </cell>
          <cell r="I64">
            <v>7.1672805044236424E-3</v>
          </cell>
          <cell r="J64">
            <v>150000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1.7139149031976492E-4</v>
          </cell>
          <cell r="Q64">
            <v>1.7139149031976492E-4</v>
          </cell>
          <cell r="W64">
            <v>0</v>
          </cell>
          <cell r="X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J64">
            <v>1</v>
          </cell>
          <cell r="AN64">
            <v>2.5708723547964736E-4</v>
          </cell>
          <cell r="AO64">
            <v>8.5695745159882473E-5</v>
          </cell>
          <cell r="AP64">
            <v>1.0000000000631022</v>
          </cell>
          <cell r="AQ64">
            <v>0.5</v>
          </cell>
          <cell r="AR64">
            <v>0</v>
          </cell>
          <cell r="AS64">
            <v>4.2847872579941231E-4</v>
          </cell>
          <cell r="AT64">
            <v>2.3994808645848607E-4</v>
          </cell>
          <cell r="AX64">
            <v>4.0327409484039628E-5</v>
          </cell>
          <cell r="AY64">
            <v>0</v>
          </cell>
          <cell r="BB64">
            <v>3.0245557113029716E-5</v>
          </cell>
          <cell r="BC64">
            <v>0</v>
          </cell>
          <cell r="BD64">
            <v>9.275304181958938E-4</v>
          </cell>
          <cell r="BE64">
            <v>4.9703532193813343E-4</v>
          </cell>
        </row>
        <row r="65">
          <cell r="A65">
            <v>49</v>
          </cell>
          <cell r="B65" t="str">
            <v>L</v>
          </cell>
          <cell r="F65" t="str">
            <v>EARTHING &amp; LIGHTNING SYSTEM</v>
          </cell>
          <cell r="G65">
            <v>2.5252525252525252E-2</v>
          </cell>
          <cell r="H65">
            <v>1.5280720589884713E-3</v>
          </cell>
          <cell r="I65">
            <v>7.1672805044236424E-3</v>
          </cell>
          <cell r="J65">
            <v>150000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1.7139149031976492E-4</v>
          </cell>
          <cell r="Q65">
            <v>1.7139149031976492E-4</v>
          </cell>
          <cell r="W65">
            <v>0</v>
          </cell>
          <cell r="X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J65">
            <v>1</v>
          </cell>
          <cell r="AK65">
            <v>1</v>
          </cell>
          <cell r="AL65">
            <v>0.79400000000000004</v>
          </cell>
          <cell r="AN65">
            <v>2.5708723547964736E-4</v>
          </cell>
          <cell r="AO65">
            <v>2.2582542764532228E-4</v>
          </cell>
          <cell r="AP65">
            <v>1.0000000000631022</v>
          </cell>
          <cell r="AQ65">
            <v>1</v>
          </cell>
          <cell r="AR65">
            <v>0.63519999999999999</v>
          </cell>
          <cell r="AS65">
            <v>4.2847872579941231E-4</v>
          </cell>
          <cell r="AT65">
            <v>3.8471219484217234E-4</v>
          </cell>
          <cell r="AX65">
            <v>4.0327409484039628E-5</v>
          </cell>
          <cell r="AY65">
            <v>0</v>
          </cell>
          <cell r="BB65">
            <v>3.0245557113029716E-5</v>
          </cell>
          <cell r="BC65">
            <v>0</v>
          </cell>
          <cell r="BD65">
            <v>9.275304181958938E-4</v>
          </cell>
          <cell r="BE65">
            <v>7.8192911280725963E-4</v>
          </cell>
        </row>
        <row r="66">
          <cell r="A66">
            <v>50</v>
          </cell>
          <cell r="B66" t="str">
            <v>L</v>
          </cell>
          <cell r="F66" t="str">
            <v>CABLE TRAYS &amp;LADDERS</v>
          </cell>
          <cell r="G66">
            <v>2.5252525252525252E-2</v>
          </cell>
          <cell r="H66">
            <v>1.5280720589884713E-3</v>
          </cell>
          <cell r="I66">
            <v>7.1672805044236424E-3</v>
          </cell>
          <cell r="J66">
            <v>150000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1.7139149031976492E-4</v>
          </cell>
          <cell r="Q66">
            <v>1.7139149031976492E-4</v>
          </cell>
          <cell r="W66">
            <v>0</v>
          </cell>
          <cell r="X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1</v>
          </cell>
          <cell r="AK66">
            <v>1</v>
          </cell>
          <cell r="AL66">
            <v>0.96099999999999997</v>
          </cell>
          <cell r="AM66">
            <v>0.91800000000000004</v>
          </cell>
          <cell r="AN66">
            <v>2.5708723547964736E-4</v>
          </cell>
          <cell r="AO66">
            <v>2.5300811801003701E-4</v>
          </cell>
          <cell r="AP66">
            <v>1.0000000000631022</v>
          </cell>
          <cell r="AQ66">
            <v>1</v>
          </cell>
          <cell r="AR66">
            <v>0.95240000000000002</v>
          </cell>
          <cell r="AS66">
            <v>4.2847872579941231E-4</v>
          </cell>
          <cell r="AT66">
            <v>4.2276796135277294E-4</v>
          </cell>
          <cell r="AV66">
            <v>1</v>
          </cell>
          <cell r="AW66">
            <v>1</v>
          </cell>
          <cell r="AX66">
            <v>4.0327409484039628E-5</v>
          </cell>
          <cell r="AY66">
            <v>4.0327409484039628E-5</v>
          </cell>
          <cell r="BB66">
            <v>3.0245557113029716E-5</v>
          </cell>
          <cell r="BC66">
            <v>0</v>
          </cell>
          <cell r="BD66">
            <v>9.275304181958938E-4</v>
          </cell>
          <cell r="BE66">
            <v>8.874949791666145E-4</v>
          </cell>
        </row>
        <row r="67">
          <cell r="A67">
            <v>51</v>
          </cell>
          <cell r="B67" t="str">
            <v>L</v>
          </cell>
          <cell r="F67" t="str">
            <v>CABLE GLANDS ,JUNCTION BOXES &amp; LOCAL CONTROL STATIONS</v>
          </cell>
          <cell r="G67">
            <v>2.5252525252525252E-2</v>
          </cell>
          <cell r="H67">
            <v>1.5280720589884713E-3</v>
          </cell>
          <cell r="I67">
            <v>7.1672805044236424E-3</v>
          </cell>
          <cell r="J67">
            <v>150000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1.7139149031976492E-4</v>
          </cell>
          <cell r="Q67">
            <v>1.7139149031976492E-4</v>
          </cell>
          <cell r="W67">
            <v>0</v>
          </cell>
          <cell r="X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1</v>
          </cell>
          <cell r="AK67">
            <v>1</v>
          </cell>
          <cell r="AN67">
            <v>2.5708723547964736E-4</v>
          </cell>
          <cell r="AO67">
            <v>1.7139149031976495E-4</v>
          </cell>
          <cell r="AP67">
            <v>1.0000000000631022</v>
          </cell>
          <cell r="AQ67">
            <v>1</v>
          </cell>
          <cell r="AR67">
            <v>0</v>
          </cell>
          <cell r="AS67">
            <v>4.2847872579941231E-4</v>
          </cell>
          <cell r="AT67">
            <v>3.0850468258639206E-4</v>
          </cell>
          <cell r="AX67">
            <v>4.0327409484039628E-5</v>
          </cell>
          <cell r="AY67">
            <v>0</v>
          </cell>
          <cell r="BB67">
            <v>3.0245557113029716E-5</v>
          </cell>
          <cell r="BC67">
            <v>0</v>
          </cell>
          <cell r="BD67">
            <v>9.275304181958938E-4</v>
          </cell>
          <cell r="BE67">
            <v>6.5128766322592195E-4</v>
          </cell>
        </row>
        <row r="68">
          <cell r="A68">
            <v>52</v>
          </cell>
          <cell r="B68" t="str">
            <v>L</v>
          </cell>
          <cell r="F68" t="str">
            <v>CABLE SHOES REQ.</v>
          </cell>
          <cell r="G68">
            <v>2.5252525252525252E-2</v>
          </cell>
          <cell r="H68">
            <v>1.5280720589884713E-3</v>
          </cell>
          <cell r="I68">
            <v>7.1672805044236424E-3</v>
          </cell>
          <cell r="J68">
            <v>150000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1.7139149031976492E-4</v>
          </cell>
          <cell r="Q68">
            <v>1.7139149031976492E-4</v>
          </cell>
          <cell r="W68">
            <v>0</v>
          </cell>
          <cell r="X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2.5708723547964736E-4</v>
          </cell>
          <cell r="AO68">
            <v>2.5708723547964736E-4</v>
          </cell>
          <cell r="AP68">
            <v>1.0000000000631022</v>
          </cell>
          <cell r="AQ68">
            <v>1</v>
          </cell>
          <cell r="AR68">
            <v>1</v>
          </cell>
          <cell r="AS68">
            <v>4.2847872579941231E-4</v>
          </cell>
          <cell r="AT68">
            <v>4.2847872581022755E-4</v>
          </cell>
          <cell r="AV68">
            <v>1</v>
          </cell>
          <cell r="AW68">
            <v>1</v>
          </cell>
          <cell r="AX68">
            <v>4.0327409484039628E-5</v>
          </cell>
          <cell r="AY68">
            <v>4.0327409484039628E-5</v>
          </cell>
          <cell r="BB68">
            <v>3.0245557113029716E-5</v>
          </cell>
          <cell r="BC68">
            <v>0</v>
          </cell>
          <cell r="BD68">
            <v>9.275304181958938E-4</v>
          </cell>
          <cell r="BE68">
            <v>8.9728486109367947E-4</v>
          </cell>
        </row>
        <row r="69">
          <cell r="A69">
            <v>53</v>
          </cell>
          <cell r="B69" t="str">
            <v>L</v>
          </cell>
          <cell r="F69" t="str">
            <v>CONDUIT &amp; ACCESSORIES</v>
          </cell>
          <cell r="G69">
            <v>2.5252525252525252E-2</v>
          </cell>
          <cell r="H69">
            <v>1.5280720589884713E-3</v>
          </cell>
          <cell r="I69">
            <v>7.1672805044236424E-3</v>
          </cell>
          <cell r="J69">
            <v>150000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1.7139149031976492E-4</v>
          </cell>
          <cell r="Q69">
            <v>1.7139149031976492E-4</v>
          </cell>
          <cell r="W69">
            <v>0</v>
          </cell>
          <cell r="X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2.5708723547964736E-4</v>
          </cell>
          <cell r="AO69">
            <v>2.5708723547964736E-4</v>
          </cell>
          <cell r="AP69">
            <v>1.0000000000631022</v>
          </cell>
          <cell r="AQ69">
            <v>1</v>
          </cell>
          <cell r="AR69">
            <v>1</v>
          </cell>
          <cell r="AS69">
            <v>4.2847872579941231E-4</v>
          </cell>
          <cell r="AT69">
            <v>4.2847872581022755E-4</v>
          </cell>
          <cell r="AV69">
            <v>1</v>
          </cell>
          <cell r="AW69">
            <v>1</v>
          </cell>
          <cell r="AX69">
            <v>4.0327409484039628E-5</v>
          </cell>
          <cell r="AY69">
            <v>4.0327409484039628E-5</v>
          </cell>
          <cell r="BB69">
            <v>3.0245557113029716E-5</v>
          </cell>
          <cell r="BC69">
            <v>0</v>
          </cell>
          <cell r="BD69">
            <v>9.275304181958938E-4</v>
          </cell>
          <cell r="BE69">
            <v>8.9728486109367947E-4</v>
          </cell>
        </row>
        <row r="70">
          <cell r="A70">
            <v>54</v>
          </cell>
          <cell r="B70" t="str">
            <v>L</v>
          </cell>
          <cell r="F70" t="str">
            <v>MV CABLES TERMINATION KITS</v>
          </cell>
          <cell r="G70">
            <v>2.5252525252525252E-2</v>
          </cell>
          <cell r="H70">
            <v>1.5280720589884713E-3</v>
          </cell>
          <cell r="I70">
            <v>7.1672805044236424E-3</v>
          </cell>
          <cell r="J70">
            <v>150000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1.7139149031976492E-4</v>
          </cell>
          <cell r="Q70">
            <v>1.7139149031976492E-4</v>
          </cell>
          <cell r="W70">
            <v>0</v>
          </cell>
          <cell r="X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2.5708723547964736E-4</v>
          </cell>
          <cell r="AO70">
            <v>2.5708723547964736E-4</v>
          </cell>
          <cell r="AP70">
            <v>1.0000000000631022</v>
          </cell>
          <cell r="AQ70">
            <v>1</v>
          </cell>
          <cell r="AR70">
            <v>1</v>
          </cell>
          <cell r="AS70">
            <v>4.2847872579941231E-4</v>
          </cell>
          <cell r="AT70">
            <v>4.2847872581022755E-4</v>
          </cell>
          <cell r="AV70">
            <v>1</v>
          </cell>
          <cell r="AW70">
            <v>1</v>
          </cell>
          <cell r="AX70">
            <v>4.0327409484039628E-5</v>
          </cell>
          <cell r="AY70">
            <v>4.0327409484039628E-5</v>
          </cell>
          <cell r="BB70">
            <v>3.0245557113029716E-5</v>
          </cell>
          <cell r="BC70">
            <v>0</v>
          </cell>
          <cell r="BD70">
            <v>9.275304181958938E-4</v>
          </cell>
          <cell r="BE70">
            <v>8.9728486109367947E-4</v>
          </cell>
        </row>
        <row r="71">
          <cell r="A71">
            <v>55</v>
          </cell>
          <cell r="B71" t="str">
            <v>L</v>
          </cell>
          <cell r="F71" t="str">
            <v>GENERAL AREA LIGHTING SYSTEM</v>
          </cell>
          <cell r="G71">
            <v>2.5252525252525252E-2</v>
          </cell>
          <cell r="H71">
            <v>1.5280720589884713E-3</v>
          </cell>
          <cell r="I71">
            <v>7.1672805044236424E-3</v>
          </cell>
          <cell r="J71">
            <v>150000</v>
          </cell>
          <cell r="L71">
            <v>1</v>
          </cell>
          <cell r="M71">
            <v>1</v>
          </cell>
          <cell r="N71">
            <v>1</v>
          </cell>
          <cell r="O71">
            <v>1</v>
          </cell>
          <cell r="P71">
            <v>1.7139149031976492E-4</v>
          </cell>
          <cell r="Q71">
            <v>1.7139149031976492E-4</v>
          </cell>
          <cell r="W71">
            <v>0</v>
          </cell>
          <cell r="X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1</v>
          </cell>
          <cell r="AK71">
            <v>1</v>
          </cell>
          <cell r="AL71">
            <v>0.98399999999999999</v>
          </cell>
          <cell r="AN71">
            <v>2.5708723547964736E-4</v>
          </cell>
          <cell r="AO71">
            <v>2.3885118090962443E-4</v>
          </cell>
          <cell r="AP71">
            <v>1.0000000000631022</v>
          </cell>
          <cell r="AQ71">
            <v>1</v>
          </cell>
          <cell r="AR71">
            <v>0.7871999999999999</v>
          </cell>
          <cell r="AS71">
            <v>4.2847872579941231E-4</v>
          </cell>
          <cell r="AT71">
            <v>4.029482494121953E-4</v>
          </cell>
          <cell r="AX71">
            <v>4.0327409484039628E-5</v>
          </cell>
          <cell r="AY71">
            <v>0</v>
          </cell>
          <cell r="BB71">
            <v>3.0245557113029716E-5</v>
          </cell>
          <cell r="BC71">
            <v>0</v>
          </cell>
          <cell r="BD71">
            <v>9.275304181958938E-4</v>
          </cell>
          <cell r="BE71">
            <v>8.1319092064158465E-4</v>
          </cell>
        </row>
        <row r="72">
          <cell r="A72">
            <v>56</v>
          </cell>
          <cell r="B72" t="str">
            <v>L</v>
          </cell>
          <cell r="F72" t="str">
            <v>DIESEL ENGINE GENERATOR</v>
          </cell>
          <cell r="G72">
            <v>0.29104377104377105</v>
          </cell>
          <cell r="H72">
            <v>1.7611539837195128E-2</v>
          </cell>
          <cell r="I72">
            <v>8.2605296906983955E-2</v>
          </cell>
          <cell r="J72">
            <v>1728800</v>
          </cell>
          <cell r="L72">
            <v>1</v>
          </cell>
          <cell r="M72">
            <v>1</v>
          </cell>
          <cell r="N72">
            <v>1</v>
          </cell>
          <cell r="P72">
            <v>1.9753440564320639E-3</v>
          </cell>
          <cell r="Q72">
            <v>1.7778096507888575E-3</v>
          </cell>
          <cell r="W72">
            <v>0</v>
          </cell>
          <cell r="X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N72">
            <v>2.963016084648096E-3</v>
          </cell>
          <cell r="AO72">
            <v>0</v>
          </cell>
          <cell r="AP72">
            <v>0.90000000005679193</v>
          </cell>
          <cell r="AQ72">
            <v>0</v>
          </cell>
          <cell r="AR72">
            <v>0</v>
          </cell>
          <cell r="AS72">
            <v>4.9383601410801599E-3</v>
          </cell>
          <cell r="AT72">
            <v>1.7778096509010414E-3</v>
          </cell>
          <cell r="AX72">
            <v>4.647868367733847E-4</v>
          </cell>
          <cell r="AY72">
            <v>0</v>
          </cell>
          <cell r="BB72">
            <v>3.4859012758003846E-4</v>
          </cell>
          <cell r="BC72">
            <v>0</v>
          </cell>
          <cell r="BD72">
            <v>1.0690097246513743E-2</v>
          </cell>
          <cell r="BE72">
            <v>3.5556193016898991E-3</v>
          </cell>
        </row>
        <row r="73">
          <cell r="A73">
            <v>57</v>
          </cell>
          <cell r="B73" t="str">
            <v>L</v>
          </cell>
          <cell r="F73" t="str">
            <v>CATHODIC PROTECTION (Additional)</v>
          </cell>
          <cell r="G73">
            <v>8.9562289562289555E-3</v>
          </cell>
          <cell r="H73">
            <v>5.4195622358791111E-4</v>
          </cell>
          <cell r="I73">
            <v>2.541995485568918E-3</v>
          </cell>
          <cell r="J73">
            <v>53200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6.0786848566743277E-5</v>
          </cell>
          <cell r="Q73">
            <v>6.0786848566743277E-5</v>
          </cell>
          <cell r="W73">
            <v>0</v>
          </cell>
          <cell r="X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J73">
            <v>1</v>
          </cell>
          <cell r="AK73">
            <v>0.75</v>
          </cell>
          <cell r="AL73">
            <v>0.75</v>
          </cell>
          <cell r="AM73">
            <v>0.75</v>
          </cell>
          <cell r="AN73">
            <v>9.1180272850114929E-5</v>
          </cell>
          <cell r="AO73">
            <v>7.5983560708429103E-5</v>
          </cell>
          <cell r="AP73">
            <v>1.0000000000631022</v>
          </cell>
          <cell r="AQ73">
            <v>0.875</v>
          </cell>
          <cell r="AR73">
            <v>0.74999999999999989</v>
          </cell>
          <cell r="AS73">
            <v>1.5196712141685821E-4</v>
          </cell>
          <cell r="AT73">
            <v>1.3525073806483956E-4</v>
          </cell>
          <cell r="AV73">
            <v>0.75</v>
          </cell>
          <cell r="AW73">
            <v>0.75</v>
          </cell>
          <cell r="AX73">
            <v>1.430278789700605E-5</v>
          </cell>
          <cell r="AY73">
            <v>1.0727090922754537E-5</v>
          </cell>
          <cell r="BB73">
            <v>1.0727090922754537E-5</v>
          </cell>
          <cell r="BC73">
            <v>0</v>
          </cell>
          <cell r="BD73">
            <v>3.2896412165347701E-4</v>
          </cell>
          <cell r="BE73">
            <v>2.8274823826276649E-4</v>
          </cell>
        </row>
        <row r="74">
          <cell r="A74">
            <v>58</v>
          </cell>
          <cell r="B74" t="str">
            <v>L</v>
          </cell>
          <cell r="F74" t="str">
            <v>PDCS SYSTEM</v>
          </cell>
          <cell r="G74">
            <v>9.4276094276094277E-2</v>
          </cell>
          <cell r="H74">
            <v>5.704802353556959E-3</v>
          </cell>
          <cell r="I74">
            <v>2.6757847216514929E-2</v>
          </cell>
          <cell r="J74">
            <v>560000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6.3986156386045554E-4</v>
          </cell>
          <cell r="Q74">
            <v>6.3986156386045554E-4</v>
          </cell>
          <cell r="W74">
            <v>0</v>
          </cell>
          <cell r="X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1</v>
          </cell>
          <cell r="AK74">
            <v>0.32</v>
          </cell>
          <cell r="AN74">
            <v>9.5979234579068331E-4</v>
          </cell>
          <cell r="AO74">
            <v>4.2230863214790074E-4</v>
          </cell>
          <cell r="AP74">
            <v>1.0000000000631022</v>
          </cell>
          <cell r="AQ74">
            <v>0.66</v>
          </cell>
          <cell r="AR74">
            <v>0</v>
          </cell>
          <cell r="AS74">
            <v>1.5996539096511391E-3</v>
          </cell>
          <cell r="AT74">
            <v>9.777084696191529E-4</v>
          </cell>
          <cell r="AV74">
            <v>0.32</v>
          </cell>
          <cell r="AX74">
            <v>1.5055566207374793E-4</v>
          </cell>
          <cell r="AY74">
            <v>3.3242690188642449E-5</v>
          </cell>
          <cell r="BB74">
            <v>1.1291674655531093E-4</v>
          </cell>
          <cell r="BC74">
            <v>0</v>
          </cell>
          <cell r="BD74">
            <v>3.4627802279313369E-3</v>
          </cell>
          <cell r="BE74">
            <v>2.0731213558161515E-3</v>
          </cell>
        </row>
        <row r="75">
          <cell r="A75" t="str">
            <v>INSTRUMENT</v>
          </cell>
          <cell r="D75">
            <v>2.5692592584026255E-2</v>
          </cell>
          <cell r="E75">
            <v>8.0456837165923736E-2</v>
          </cell>
          <cell r="F75">
            <v>0.10614942974994999</v>
          </cell>
          <cell r="G75" t="str">
            <v>Progress</v>
          </cell>
          <cell r="H75">
            <v>3.8016715360083754E-2</v>
          </cell>
        </row>
        <row r="76">
          <cell r="A76">
            <v>59</v>
          </cell>
          <cell r="B76" t="str">
            <v>L</v>
          </cell>
          <cell r="C76">
            <v>0.11504090496094707</v>
          </cell>
          <cell r="F76" t="str">
            <v>PRESSURE TRANSMITTERS</v>
          </cell>
          <cell r="G76">
            <v>1.5585220606141108E-2</v>
          </cell>
          <cell r="H76">
            <v>1.7929378825464728E-3</v>
          </cell>
          <cell r="I76">
            <v>8.4096091251904051E-3</v>
          </cell>
          <cell r="J76">
            <v>176000</v>
          </cell>
          <cell r="L76">
            <v>1</v>
          </cell>
          <cell r="M76">
            <v>1</v>
          </cell>
          <cell r="N76">
            <v>1</v>
          </cell>
          <cell r="O76">
            <v>1</v>
          </cell>
          <cell r="P76">
            <v>2.0109934864185746E-4</v>
          </cell>
          <cell r="Q76">
            <v>2.0109934864185746E-4</v>
          </cell>
          <cell r="W76">
            <v>0</v>
          </cell>
          <cell r="X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J76">
            <v>1</v>
          </cell>
          <cell r="AK76">
            <v>0.25</v>
          </cell>
          <cell r="AN76">
            <v>3.0164902296278621E-4</v>
          </cell>
          <cell r="AO76">
            <v>1.2568709290116092E-4</v>
          </cell>
          <cell r="AP76">
            <v>1.0000000000631022</v>
          </cell>
          <cell r="AQ76">
            <v>0.625</v>
          </cell>
          <cell r="AR76">
            <v>0</v>
          </cell>
          <cell r="AS76">
            <v>5.0274837160464367E-4</v>
          </cell>
          <cell r="AT76">
            <v>3.0164902297547598E-4</v>
          </cell>
          <cell r="AX76">
            <v>4.7317493794606483E-5</v>
          </cell>
          <cell r="AY76">
            <v>0</v>
          </cell>
          <cell r="BB76">
            <v>3.5488120345954857E-5</v>
          </cell>
          <cell r="BC76">
            <v>0</v>
          </cell>
          <cell r="BD76">
            <v>1.0883023573498487E-3</v>
          </cell>
          <cell r="BE76">
            <v>6.284354645184943E-4</v>
          </cell>
        </row>
        <row r="77">
          <cell r="A77">
            <v>60</v>
          </cell>
          <cell r="B77" t="str">
            <v>L</v>
          </cell>
          <cell r="F77" t="str">
            <v>TEMP. TRANSMITTERS</v>
          </cell>
          <cell r="G77">
            <v>1.5585220606141108E-2</v>
          </cell>
          <cell r="H77">
            <v>1.7929378825464728E-3</v>
          </cell>
          <cell r="I77">
            <v>8.4096091251904051E-3</v>
          </cell>
          <cell r="J77">
            <v>176000</v>
          </cell>
          <cell r="L77">
            <v>1</v>
          </cell>
          <cell r="M77">
            <v>1</v>
          </cell>
          <cell r="N77">
            <v>1</v>
          </cell>
          <cell r="O77">
            <v>1</v>
          </cell>
          <cell r="P77">
            <v>2.0109934864185746E-4</v>
          </cell>
          <cell r="Q77">
            <v>2.0109934864185746E-4</v>
          </cell>
          <cell r="W77">
            <v>0</v>
          </cell>
          <cell r="X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J77">
            <v>1</v>
          </cell>
          <cell r="AK77">
            <v>0.25</v>
          </cell>
          <cell r="AN77">
            <v>3.0164902296278621E-4</v>
          </cell>
          <cell r="AO77">
            <v>1.2568709290116092E-4</v>
          </cell>
          <cell r="AP77">
            <v>1.0000000000631022</v>
          </cell>
          <cell r="AQ77">
            <v>0.625</v>
          </cell>
          <cell r="AR77">
            <v>0</v>
          </cell>
          <cell r="AS77">
            <v>5.0274837160464367E-4</v>
          </cell>
          <cell r="AT77">
            <v>3.0164902297547598E-4</v>
          </cell>
          <cell r="AX77">
            <v>4.7317493794606483E-5</v>
          </cell>
          <cell r="AY77">
            <v>0</v>
          </cell>
          <cell r="BB77">
            <v>3.5488120345954857E-5</v>
          </cell>
          <cell r="BC77">
            <v>0</v>
          </cell>
          <cell r="BD77">
            <v>1.0883023573498487E-3</v>
          </cell>
          <cell r="BE77">
            <v>6.284354645184943E-4</v>
          </cell>
        </row>
        <row r="78">
          <cell r="A78">
            <v>61</v>
          </cell>
          <cell r="B78" t="str">
            <v>L</v>
          </cell>
          <cell r="F78" t="str">
            <v>PRESSURE GAUGES</v>
          </cell>
          <cell r="G78">
            <v>1.5585220606141108E-2</v>
          </cell>
          <cell r="H78">
            <v>1.7929378825464728E-3</v>
          </cell>
          <cell r="I78">
            <v>8.4096091251904051E-3</v>
          </cell>
          <cell r="J78">
            <v>176000</v>
          </cell>
          <cell r="L78">
            <v>1</v>
          </cell>
          <cell r="M78">
            <v>1</v>
          </cell>
          <cell r="N78">
            <v>1</v>
          </cell>
          <cell r="O78">
            <v>1</v>
          </cell>
          <cell r="P78">
            <v>2.0109934864185746E-4</v>
          </cell>
          <cell r="Q78">
            <v>2.0109934864185746E-4</v>
          </cell>
          <cell r="W78">
            <v>0</v>
          </cell>
          <cell r="X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J78">
            <v>1</v>
          </cell>
          <cell r="AK78">
            <v>0.25</v>
          </cell>
          <cell r="AN78">
            <v>3.0164902296278621E-4</v>
          </cell>
          <cell r="AO78">
            <v>1.2568709290116092E-4</v>
          </cell>
          <cell r="AP78">
            <v>1.0000000000631022</v>
          </cell>
          <cell r="AQ78">
            <v>0.625</v>
          </cell>
          <cell r="AR78">
            <v>0</v>
          </cell>
          <cell r="AS78">
            <v>5.0274837160464367E-4</v>
          </cell>
          <cell r="AT78">
            <v>3.0164902297547598E-4</v>
          </cell>
          <cell r="AX78">
            <v>4.7317493794606483E-5</v>
          </cell>
          <cell r="AY78">
            <v>0</v>
          </cell>
          <cell r="BB78">
            <v>3.5488120345954857E-5</v>
          </cell>
          <cell r="BC78">
            <v>0</v>
          </cell>
          <cell r="BD78">
            <v>1.0883023573498487E-3</v>
          </cell>
          <cell r="BE78">
            <v>6.284354645184943E-4</v>
          </cell>
        </row>
        <row r="79">
          <cell r="A79">
            <v>62</v>
          </cell>
          <cell r="B79" t="str">
            <v>L</v>
          </cell>
          <cell r="F79" t="str">
            <v>TEMP. GAUGES</v>
          </cell>
          <cell r="G79">
            <v>1.5585220606141108E-2</v>
          </cell>
          <cell r="H79">
            <v>1.7929378825464728E-3</v>
          </cell>
          <cell r="I79">
            <v>8.4096091251904051E-3</v>
          </cell>
          <cell r="J79">
            <v>176000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2.0109934864185746E-4</v>
          </cell>
          <cell r="Q79">
            <v>2.0109934864185746E-4</v>
          </cell>
          <cell r="W79">
            <v>0</v>
          </cell>
          <cell r="X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J79">
            <v>1</v>
          </cell>
          <cell r="AK79">
            <v>0.25</v>
          </cell>
          <cell r="AN79">
            <v>3.0164902296278621E-4</v>
          </cell>
          <cell r="AO79">
            <v>1.2568709290116092E-4</v>
          </cell>
          <cell r="AP79">
            <v>1.0000000000631022</v>
          </cell>
          <cell r="AQ79">
            <v>0.625</v>
          </cell>
          <cell r="AR79">
            <v>0</v>
          </cell>
          <cell r="AS79">
            <v>5.0274837160464367E-4</v>
          </cell>
          <cell r="AT79">
            <v>3.0164902297547598E-4</v>
          </cell>
          <cell r="AX79">
            <v>4.7317493794606483E-5</v>
          </cell>
          <cell r="AY79">
            <v>0</v>
          </cell>
          <cell r="BB79">
            <v>3.5488120345954857E-5</v>
          </cell>
          <cell r="BC79">
            <v>0</v>
          </cell>
          <cell r="BD79">
            <v>1.0883023573498487E-3</v>
          </cell>
          <cell r="BE79">
            <v>6.284354645184943E-4</v>
          </cell>
        </row>
        <row r="80">
          <cell r="A80">
            <v>63</v>
          </cell>
          <cell r="B80" t="str">
            <v>L</v>
          </cell>
          <cell r="F80" t="str">
            <v>LEVEL GAUGES</v>
          </cell>
          <cell r="G80">
            <v>1.5585220606141108E-2</v>
          </cell>
          <cell r="H80">
            <v>1.7929378825464728E-3</v>
          </cell>
          <cell r="I80">
            <v>8.4096091251904051E-3</v>
          </cell>
          <cell r="J80">
            <v>176000</v>
          </cell>
          <cell r="L80">
            <v>1</v>
          </cell>
          <cell r="M80">
            <v>1</v>
          </cell>
          <cell r="N80">
            <v>1</v>
          </cell>
          <cell r="O80">
            <v>1</v>
          </cell>
          <cell r="P80">
            <v>2.0109934864185746E-4</v>
          </cell>
          <cell r="Q80">
            <v>2.0109934864185746E-4</v>
          </cell>
          <cell r="W80">
            <v>0</v>
          </cell>
          <cell r="X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J80">
            <v>1</v>
          </cell>
          <cell r="AK80">
            <v>0.25</v>
          </cell>
          <cell r="AN80">
            <v>3.0164902296278621E-4</v>
          </cell>
          <cell r="AO80">
            <v>1.2568709290116092E-4</v>
          </cell>
          <cell r="AP80">
            <v>1.0000000000631022</v>
          </cell>
          <cell r="AQ80">
            <v>0.625</v>
          </cell>
          <cell r="AR80">
            <v>0</v>
          </cell>
          <cell r="AS80">
            <v>5.0274837160464367E-4</v>
          </cell>
          <cell r="AT80">
            <v>3.0164902297547598E-4</v>
          </cell>
          <cell r="AX80">
            <v>4.7317493794606483E-5</v>
          </cell>
          <cell r="AY80">
            <v>0</v>
          </cell>
          <cell r="BB80">
            <v>3.5488120345954857E-5</v>
          </cell>
          <cell r="BC80">
            <v>0</v>
          </cell>
          <cell r="BD80">
            <v>1.0883023573498487E-3</v>
          </cell>
          <cell r="BE80">
            <v>6.284354645184943E-4</v>
          </cell>
        </row>
        <row r="81">
          <cell r="A81">
            <v>64</v>
          </cell>
          <cell r="B81" t="str">
            <v>L</v>
          </cell>
          <cell r="F81" t="str">
            <v>LEVEL TRANSMITTER</v>
          </cell>
          <cell r="G81">
            <v>1.5585220606141108E-2</v>
          </cell>
          <cell r="H81">
            <v>1.7929378825464728E-3</v>
          </cell>
          <cell r="I81">
            <v>8.4096091251904051E-3</v>
          </cell>
          <cell r="J81">
            <v>176000</v>
          </cell>
          <cell r="L81">
            <v>1</v>
          </cell>
          <cell r="M81">
            <v>1</v>
          </cell>
          <cell r="N81">
            <v>1</v>
          </cell>
          <cell r="O81">
            <v>1</v>
          </cell>
          <cell r="P81">
            <v>2.0109934864185746E-4</v>
          </cell>
          <cell r="Q81">
            <v>2.0109934864185746E-4</v>
          </cell>
          <cell r="W81">
            <v>0</v>
          </cell>
          <cell r="X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J81">
            <v>1</v>
          </cell>
          <cell r="AK81">
            <v>0.25</v>
          </cell>
          <cell r="AN81">
            <v>3.0164902296278621E-4</v>
          </cell>
          <cell r="AO81">
            <v>1.2568709290116092E-4</v>
          </cell>
          <cell r="AP81">
            <v>1.0000000000631022</v>
          </cell>
          <cell r="AQ81">
            <v>0.625</v>
          </cell>
          <cell r="AR81">
            <v>0</v>
          </cell>
          <cell r="AS81">
            <v>5.0274837160464367E-4</v>
          </cell>
          <cell r="AT81">
            <v>3.0164902297547598E-4</v>
          </cell>
          <cell r="AX81">
            <v>4.7317493794606483E-5</v>
          </cell>
          <cell r="AY81">
            <v>0</v>
          </cell>
          <cell r="BB81">
            <v>3.5488120345954857E-5</v>
          </cell>
          <cell r="BC81">
            <v>0</v>
          </cell>
          <cell r="BD81">
            <v>1.0883023573498487E-3</v>
          </cell>
          <cell r="BE81">
            <v>6.284354645184943E-4</v>
          </cell>
        </row>
        <row r="82">
          <cell r="A82">
            <v>65</v>
          </cell>
          <cell r="B82" t="str">
            <v>L</v>
          </cell>
          <cell r="F82" t="str">
            <v>ORIFICE PLATES 7 RESTRICTION ORIFICES</v>
          </cell>
          <cell r="G82">
            <v>1.5585220606141108E-2</v>
          </cell>
          <cell r="H82">
            <v>1.7929378825464728E-3</v>
          </cell>
          <cell r="I82">
            <v>8.4096091251904051E-3</v>
          </cell>
          <cell r="J82">
            <v>176000</v>
          </cell>
          <cell r="L82">
            <v>1</v>
          </cell>
          <cell r="M82">
            <v>1</v>
          </cell>
          <cell r="N82">
            <v>1</v>
          </cell>
          <cell r="P82">
            <v>2.0109934864185746E-4</v>
          </cell>
          <cell r="Q82">
            <v>1.8098941377767171E-4</v>
          </cell>
          <cell r="W82">
            <v>0</v>
          </cell>
          <cell r="X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J82">
            <v>1</v>
          </cell>
          <cell r="AK82">
            <v>0.08</v>
          </cell>
          <cell r="AN82">
            <v>3.0164902296278621E-4</v>
          </cell>
          <cell r="AO82">
            <v>1.0859364826660305E-4</v>
          </cell>
          <cell r="AP82">
            <v>0.90000000005679193</v>
          </cell>
          <cell r="AQ82">
            <v>0.54</v>
          </cell>
          <cell r="AR82">
            <v>0</v>
          </cell>
          <cell r="AS82">
            <v>5.0274837160464367E-4</v>
          </cell>
          <cell r="AT82">
            <v>2.6786433240237503E-4</v>
          </cell>
          <cell r="AX82">
            <v>4.7317493794606483E-5</v>
          </cell>
          <cell r="AY82">
            <v>0</v>
          </cell>
          <cell r="BB82">
            <v>3.5488120345954857E-5</v>
          </cell>
          <cell r="BC82">
            <v>0</v>
          </cell>
          <cell r="BD82">
            <v>1.0883023573498487E-3</v>
          </cell>
          <cell r="BE82">
            <v>5.574473944466498E-4</v>
          </cell>
        </row>
        <row r="83">
          <cell r="A83">
            <v>66</v>
          </cell>
          <cell r="B83" t="str">
            <v>F</v>
          </cell>
          <cell r="F83" t="str">
            <v>DISTRIBUTED CONTROL SYSTEM(DCS)</v>
          </cell>
          <cell r="G83">
            <v>9.7407628788381925E-2</v>
          </cell>
          <cell r="H83">
            <v>1.1205861765915455E-2</v>
          </cell>
          <cell r="I83">
            <v>1.4242345419085546E-2</v>
          </cell>
          <cell r="J83">
            <v>1100000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1.1455799576129877E-3</v>
          </cell>
          <cell r="Q83">
            <v>1.1455799576129877E-3</v>
          </cell>
          <cell r="S83">
            <v>1</v>
          </cell>
          <cell r="T83">
            <v>1</v>
          </cell>
          <cell r="U83">
            <v>0.82</v>
          </cell>
          <cell r="W83">
            <v>1.7183699364194819E-3</v>
          </cell>
          <cell r="X83">
            <v>1.5213301837100476E-3</v>
          </cell>
          <cell r="AB83">
            <v>5.7278997880649387E-3</v>
          </cell>
          <cell r="AC83">
            <v>0</v>
          </cell>
          <cell r="AD83">
            <v>0.99999999998123978</v>
          </cell>
          <cell r="AE83">
            <v>0.88533333331672437</v>
          </cell>
          <cell r="AF83">
            <v>0</v>
          </cell>
          <cell r="AG83">
            <v>2.8639498940324693E-3</v>
          </cell>
          <cell r="AH83">
            <v>1.956956055554967E-3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V83">
            <v>0.82</v>
          </cell>
          <cell r="AX83">
            <v>5.3909645060178492E-4</v>
          </cell>
          <cell r="AY83">
            <v>3.0502077177580448E-4</v>
          </cell>
          <cell r="BB83">
            <v>4.0432233795133866E-4</v>
          </cell>
          <cell r="BC83">
            <v>0</v>
          </cell>
          <cell r="BD83">
            <v>1.2399218364683001E-2</v>
          </cell>
          <cell r="BE83">
            <v>4.9288869686538068E-3</v>
          </cell>
        </row>
        <row r="84">
          <cell r="A84">
            <v>67</v>
          </cell>
          <cell r="B84" t="str">
            <v>F</v>
          </cell>
          <cell r="F84" t="str">
            <v>EMERGENCY SHUT DOWN (ESD)SYSTEM</v>
          </cell>
          <cell r="G84">
            <v>0.15062761506276151</v>
          </cell>
          <cell r="H84">
            <v>1.7328337148929264E-2</v>
          </cell>
          <cell r="I84">
            <v>2.2023845052604105E-2</v>
          </cell>
          <cell r="J84">
            <v>1701000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1.7714831889997201E-3</v>
          </cell>
          <cell r="Q84">
            <v>1.7714831889997201E-3</v>
          </cell>
          <cell r="S84">
            <v>1</v>
          </cell>
          <cell r="T84">
            <v>1</v>
          </cell>
          <cell r="U84">
            <v>0.82</v>
          </cell>
          <cell r="W84">
            <v>2.6572247834995813E-3</v>
          </cell>
          <cell r="X84">
            <v>2.3525296749916289E-3</v>
          </cell>
          <cell r="AB84">
            <v>8.8574159449986024E-3</v>
          </cell>
          <cell r="AC84">
            <v>0</v>
          </cell>
          <cell r="AD84">
            <v>0.99999999998123978</v>
          </cell>
          <cell r="AE84">
            <v>0.88533333331672437</v>
          </cell>
          <cell r="AF84">
            <v>0</v>
          </cell>
          <cell r="AG84">
            <v>4.4287079724993012E-3</v>
          </cell>
          <cell r="AH84">
            <v>3.0261656822718171E-3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V84">
            <v>0.82</v>
          </cell>
          <cell r="AX84">
            <v>8.3363914770330559E-4</v>
          </cell>
          <cell r="AY84">
            <v>4.7167302980967592E-4</v>
          </cell>
          <cell r="BB84">
            <v>6.2522936077747922E-4</v>
          </cell>
          <cell r="BC84">
            <v>0</v>
          </cell>
          <cell r="BD84">
            <v>1.9173700398477989E-2</v>
          </cell>
          <cell r="BE84">
            <v>7.621851576072842E-3</v>
          </cell>
        </row>
        <row r="85">
          <cell r="A85">
            <v>68</v>
          </cell>
          <cell r="B85" t="str">
            <v>F</v>
          </cell>
          <cell r="F85" t="str">
            <v>FIRE &amp; GAS DETECTION AND ALARM SYSTEM</v>
          </cell>
          <cell r="G85">
            <v>6.9048725952491646E-2</v>
          </cell>
          <cell r="H85">
            <v>7.9434279199750695E-3</v>
          </cell>
          <cell r="I85">
            <v>1.009588076411996E-2</v>
          </cell>
          <cell r="J85">
            <v>779750</v>
          </cell>
          <cell r="L85">
            <v>1</v>
          </cell>
          <cell r="M85">
            <v>1</v>
          </cell>
          <cell r="N85">
            <v>1</v>
          </cell>
          <cell r="O85">
            <v>1</v>
          </cell>
          <cell r="P85">
            <v>8.1205997449884302E-4</v>
          </cell>
          <cell r="Q85">
            <v>8.1205997449884302E-4</v>
          </cell>
          <cell r="S85">
            <v>1</v>
          </cell>
          <cell r="T85">
            <v>1</v>
          </cell>
          <cell r="U85">
            <v>0.82</v>
          </cell>
          <cell r="W85">
            <v>1.2180899617482647E-3</v>
          </cell>
          <cell r="X85">
            <v>1.0784156461344635E-3</v>
          </cell>
          <cell r="AB85">
            <v>4.0602998724942147E-3</v>
          </cell>
          <cell r="AC85">
            <v>0</v>
          </cell>
          <cell r="AD85">
            <v>0.99999999998123978</v>
          </cell>
          <cell r="AE85">
            <v>0.88533333331672437</v>
          </cell>
          <cell r="AF85">
            <v>0</v>
          </cell>
          <cell r="AG85">
            <v>2.0301499362471074E-3</v>
          </cell>
          <cell r="AH85">
            <v>1.3872149857445323E-3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V85">
            <v>0.82</v>
          </cell>
          <cell r="AX85">
            <v>3.8214587032431074E-4</v>
          </cell>
          <cell r="AY85">
            <v>2.1621813344743963E-4</v>
          </cell>
          <cell r="BB85">
            <v>2.8660940274323303E-4</v>
          </cell>
          <cell r="BC85">
            <v>0</v>
          </cell>
          <cell r="BD85">
            <v>8.7893550180559738E-3</v>
          </cell>
          <cell r="BE85">
            <v>3.4939087398252787E-3</v>
          </cell>
        </row>
        <row r="86">
          <cell r="A86">
            <v>69</v>
          </cell>
          <cell r="B86" t="str">
            <v>L</v>
          </cell>
          <cell r="F86" t="str">
            <v>INSTRUMENT CABLE</v>
          </cell>
          <cell r="G86">
            <v>3.9848575413428969E-2</v>
          </cell>
          <cell r="H86">
            <v>4.584216176965414E-3</v>
          </cell>
          <cell r="I86">
            <v>2.1501841513270926E-2</v>
          </cell>
          <cell r="J86">
            <v>450000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5.1417447095929473E-4</v>
          </cell>
          <cell r="Q86">
            <v>5.1417447095929473E-4</v>
          </cell>
          <cell r="W86">
            <v>0</v>
          </cell>
          <cell r="X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J86">
            <v>1</v>
          </cell>
          <cell r="AN86">
            <v>7.7126170643894215E-4</v>
          </cell>
          <cell r="AO86">
            <v>2.5708723547964736E-4</v>
          </cell>
          <cell r="AP86">
            <v>1.0000000000631022</v>
          </cell>
          <cell r="AQ86">
            <v>0.5</v>
          </cell>
          <cell r="AR86">
            <v>0</v>
          </cell>
          <cell r="AS86">
            <v>1.285436177398237E-3</v>
          </cell>
          <cell r="AT86">
            <v>7.1984425937545815E-4</v>
          </cell>
          <cell r="AX86">
            <v>1.2098222845211888E-4</v>
          </cell>
          <cell r="AY86">
            <v>0</v>
          </cell>
          <cell r="BB86">
            <v>9.0736671339089144E-5</v>
          </cell>
          <cell r="BC86">
            <v>0</v>
          </cell>
          <cell r="BD86">
            <v>2.7825912545876813E-3</v>
          </cell>
          <cell r="BE86">
            <v>1.4911059658144002E-3</v>
          </cell>
        </row>
        <row r="87">
          <cell r="A87">
            <v>70</v>
          </cell>
          <cell r="B87" t="str">
            <v>L</v>
          </cell>
          <cell r="F87" t="str">
            <v>JUNCTION BOXES &amp; GLANDS</v>
          </cell>
          <cell r="G87">
            <v>2.7894002789400279E-2</v>
          </cell>
          <cell r="H87">
            <v>3.2089513238757897E-3</v>
          </cell>
          <cell r="I87">
            <v>1.5051289059289649E-2</v>
          </cell>
          <cell r="J87">
            <v>315000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3.5992212967150632E-4</v>
          </cell>
          <cell r="Q87">
            <v>3.5992212967150632E-4</v>
          </cell>
          <cell r="W87">
            <v>0</v>
          </cell>
          <cell r="X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J87">
            <v>1</v>
          </cell>
          <cell r="AN87">
            <v>5.3988319450725948E-4</v>
          </cell>
          <cell r="AO87">
            <v>1.7996106483575319E-4</v>
          </cell>
          <cell r="AP87">
            <v>1.0000000000631022</v>
          </cell>
          <cell r="AQ87">
            <v>0.5</v>
          </cell>
          <cell r="AR87">
            <v>0</v>
          </cell>
          <cell r="AS87">
            <v>8.998053241787658E-4</v>
          </cell>
          <cell r="AT87">
            <v>5.0389098156282072E-4</v>
          </cell>
          <cell r="AX87">
            <v>8.4687559916483211E-5</v>
          </cell>
          <cell r="AY87">
            <v>0</v>
          </cell>
          <cell r="BB87">
            <v>6.3515669937362398E-5</v>
          </cell>
          <cell r="BC87">
            <v>0</v>
          </cell>
          <cell r="BD87">
            <v>1.9478138782113772E-3</v>
          </cell>
          <cell r="BE87">
            <v>1.0437741760700803E-3</v>
          </cell>
        </row>
        <row r="88">
          <cell r="A88">
            <v>71</v>
          </cell>
          <cell r="B88" t="str">
            <v>L</v>
          </cell>
          <cell r="F88" t="str">
            <v>INSTRUMENT CABLE TRAY &amp; TRAY ACCESSORIES</v>
          </cell>
          <cell r="G88">
            <v>2.7894002789400279E-2</v>
          </cell>
          <cell r="H88">
            <v>3.2089513238757897E-3</v>
          </cell>
          <cell r="I88">
            <v>1.5051289059289649E-2</v>
          </cell>
          <cell r="J88">
            <v>315000</v>
          </cell>
          <cell r="L88">
            <v>1</v>
          </cell>
          <cell r="M88">
            <v>1</v>
          </cell>
          <cell r="N88">
            <v>1</v>
          </cell>
          <cell r="O88">
            <v>1</v>
          </cell>
          <cell r="P88">
            <v>3.5992212967150632E-4</v>
          </cell>
          <cell r="Q88">
            <v>3.5992212967150632E-4</v>
          </cell>
          <cell r="W88">
            <v>0</v>
          </cell>
          <cell r="X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J88">
            <v>1</v>
          </cell>
          <cell r="AN88">
            <v>5.3988319450725948E-4</v>
          </cell>
          <cell r="AO88">
            <v>1.7996106483575319E-4</v>
          </cell>
          <cell r="AP88">
            <v>1.0000000000631022</v>
          </cell>
          <cell r="AQ88">
            <v>0.5</v>
          </cell>
          <cell r="AR88">
            <v>0</v>
          </cell>
          <cell r="AS88">
            <v>8.998053241787658E-4</v>
          </cell>
          <cell r="AT88">
            <v>5.0389098156282072E-4</v>
          </cell>
          <cell r="AX88">
            <v>8.4687559916483211E-5</v>
          </cell>
          <cell r="AY88">
            <v>0</v>
          </cell>
          <cell r="BB88">
            <v>6.3515669937362398E-5</v>
          </cell>
          <cell r="BC88">
            <v>0</v>
          </cell>
          <cell r="BD88">
            <v>1.9478138782113772E-3</v>
          </cell>
          <cell r="BE88">
            <v>1.0437741760700803E-3</v>
          </cell>
        </row>
        <row r="89">
          <cell r="A89">
            <v>72</v>
          </cell>
          <cell r="B89" t="str">
            <v>F</v>
          </cell>
          <cell r="F89" t="str">
            <v>HOOK-UP MATERIALS</v>
          </cell>
          <cell r="G89">
            <v>2.7894002789400279E-2</v>
          </cell>
          <cell r="H89">
            <v>3.2089513238757897E-3</v>
          </cell>
          <cell r="I89">
            <v>4.0784898245563158E-3</v>
          </cell>
          <cell r="J89">
            <v>315000</v>
          </cell>
          <cell r="L89">
            <v>1</v>
          </cell>
          <cell r="M89">
            <v>1</v>
          </cell>
          <cell r="N89">
            <v>1</v>
          </cell>
          <cell r="P89">
            <v>3.2805244240735561E-4</v>
          </cell>
          <cell r="Q89">
            <v>2.9524719816662005E-4</v>
          </cell>
          <cell r="S89">
            <v>1</v>
          </cell>
          <cell r="T89">
            <v>1</v>
          </cell>
          <cell r="W89">
            <v>4.9207866361103349E-4</v>
          </cell>
          <cell r="X89">
            <v>3.2805244240735566E-4</v>
          </cell>
          <cell r="AB89">
            <v>1.6402622120367781E-3</v>
          </cell>
          <cell r="AC89">
            <v>0</v>
          </cell>
          <cell r="AD89">
            <v>0.89999999998311586</v>
          </cell>
          <cell r="AE89">
            <v>0.66666666665415997</v>
          </cell>
          <cell r="AF89">
            <v>0</v>
          </cell>
          <cell r="AG89">
            <v>8.2013110601838904E-4</v>
          </cell>
          <cell r="AH89">
            <v>4.7020850077505527E-4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X89">
            <v>1.5437761994505658E-4</v>
          </cell>
          <cell r="AY89">
            <v>0</v>
          </cell>
          <cell r="BB89">
            <v>1.1578321495879244E-4</v>
          </cell>
          <cell r="BC89">
            <v>0</v>
          </cell>
          <cell r="BD89">
            <v>3.5506852589774051E-3</v>
          </cell>
          <cell r="BE89">
            <v>1.093508141349031E-3</v>
          </cell>
        </row>
        <row r="90">
          <cell r="A90">
            <v>73</v>
          </cell>
          <cell r="B90" t="str">
            <v>F</v>
          </cell>
          <cell r="F90" t="str">
            <v>CONTROL VALVES</v>
          </cell>
          <cell r="G90">
            <v>2.0367049655752586E-2</v>
          </cell>
          <cell r="H90">
            <v>2.3430438237823227E-3</v>
          </cell>
          <cell r="I90">
            <v>2.9779449512633417E-3</v>
          </cell>
          <cell r="J90">
            <v>230000</v>
          </cell>
          <cell r="L90">
            <v>1</v>
          </cell>
          <cell r="M90">
            <v>1</v>
          </cell>
          <cell r="N90">
            <v>1</v>
          </cell>
          <cell r="O90">
            <v>1</v>
          </cell>
          <cell r="P90">
            <v>2.3953035477362471E-4</v>
          </cell>
          <cell r="Q90">
            <v>2.3953035477362471E-4</v>
          </cell>
          <cell r="S90">
            <v>1</v>
          </cell>
          <cell r="T90">
            <v>1</v>
          </cell>
          <cell r="W90">
            <v>3.5929553216043717E-4</v>
          </cell>
          <cell r="X90">
            <v>2.3953035477362476E-4</v>
          </cell>
          <cell r="AB90">
            <v>1.1976517738681238E-3</v>
          </cell>
          <cell r="AC90">
            <v>0</v>
          </cell>
          <cell r="AD90">
            <v>0.99999999998123978</v>
          </cell>
          <cell r="AE90">
            <v>0.66666666665415997</v>
          </cell>
          <cell r="AF90">
            <v>0</v>
          </cell>
          <cell r="AG90">
            <v>5.9882588693406188E-4</v>
          </cell>
          <cell r="AH90">
            <v>3.6727987731266775E-4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X90">
            <v>1.1272016694400958E-4</v>
          </cell>
          <cell r="AY90">
            <v>0</v>
          </cell>
          <cell r="BB90">
            <v>8.4540125208007184E-5</v>
          </cell>
          <cell r="BC90">
            <v>0</v>
          </cell>
          <cell r="BD90">
            <v>2.5925638398882644E-3</v>
          </cell>
          <cell r="BE90">
            <v>8.4634058685991722E-4</v>
          </cell>
        </row>
        <row r="91">
          <cell r="A91">
            <v>74</v>
          </cell>
          <cell r="B91" t="str">
            <v>F</v>
          </cell>
          <cell r="F91" t="str">
            <v>ACTUATED (ON/OFF) VALVES</v>
          </cell>
          <cell r="G91">
            <v>0.20012840096522105</v>
          </cell>
          <cell r="H91">
            <v>2.3022952355426299E-2</v>
          </cell>
          <cell r="I91">
            <v>2.9261546042848485E-2</v>
          </cell>
          <cell r="J91">
            <v>2260000</v>
          </cell>
          <cell r="L91">
            <v>1</v>
          </cell>
          <cell r="M91">
            <v>1</v>
          </cell>
          <cell r="N91">
            <v>1</v>
          </cell>
          <cell r="O91">
            <v>1</v>
          </cell>
          <cell r="P91">
            <v>2.3536460947321384E-3</v>
          </cell>
          <cell r="Q91">
            <v>2.3536460947321384E-3</v>
          </cell>
          <cell r="S91">
            <v>1</v>
          </cell>
          <cell r="T91">
            <v>1</v>
          </cell>
          <cell r="W91">
            <v>3.5304691420982078E-3</v>
          </cell>
          <cell r="X91">
            <v>2.3536460947321384E-3</v>
          </cell>
          <cell r="AB91">
            <v>1.1768230473660692E-2</v>
          </cell>
          <cell r="AC91">
            <v>0</v>
          </cell>
          <cell r="AD91">
            <v>0.99999999998123978</v>
          </cell>
          <cell r="AE91">
            <v>0.66666666665415997</v>
          </cell>
          <cell r="AF91">
            <v>0</v>
          </cell>
          <cell r="AG91">
            <v>5.8841152368303458E-3</v>
          </cell>
          <cell r="AH91">
            <v>3.6089240118549089E-3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X91">
            <v>1.1075981621454852E-3</v>
          </cell>
          <cell r="AY91">
            <v>0</v>
          </cell>
          <cell r="BB91">
            <v>8.3069862160911395E-4</v>
          </cell>
          <cell r="BC91">
            <v>0</v>
          </cell>
          <cell r="BD91">
            <v>2.5474757731075982E-2</v>
          </cell>
          <cell r="BE91">
            <v>8.3162162013191848E-3</v>
          </cell>
        </row>
        <row r="92">
          <cell r="A92">
            <v>75</v>
          </cell>
          <cell r="B92" t="str">
            <v>F</v>
          </cell>
          <cell r="F92" t="str">
            <v>PRESSURE SAFETY VALVES (PSV)</v>
          </cell>
          <cell r="G92">
            <v>2.6565716942285982E-2</v>
          </cell>
          <cell r="H92">
            <v>3.0561441179769427E-3</v>
          </cell>
          <cell r="I92">
            <v>3.8842760233869676E-3</v>
          </cell>
          <cell r="J92">
            <v>300000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3.1243089753081485E-4</v>
          </cell>
          <cell r="Q92">
            <v>3.1243089753081485E-4</v>
          </cell>
          <cell r="S92">
            <v>1</v>
          </cell>
          <cell r="T92">
            <v>1</v>
          </cell>
          <cell r="U92">
            <v>1</v>
          </cell>
          <cell r="W92">
            <v>4.6864634629622235E-4</v>
          </cell>
          <cell r="X92">
            <v>4.374032565431409E-4</v>
          </cell>
          <cell r="AB92">
            <v>1.5621544876540745E-3</v>
          </cell>
          <cell r="AC92">
            <v>0</v>
          </cell>
          <cell r="AD92">
            <v>0.99999999998123978</v>
          </cell>
          <cell r="AE92">
            <v>0.93333333331582391</v>
          </cell>
          <cell r="AF92">
            <v>0</v>
          </cell>
          <cell r="AG92">
            <v>7.8107724382703726E-4</v>
          </cell>
          <cell r="AH92">
            <v>5.4571263434358564E-4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X92">
            <v>1.4702630470957772E-4</v>
          </cell>
          <cell r="AY92">
            <v>0</v>
          </cell>
          <cell r="BB92">
            <v>1.1026972853218327E-4</v>
          </cell>
          <cell r="BC92">
            <v>0</v>
          </cell>
          <cell r="BD92">
            <v>3.3816050085499101E-3</v>
          </cell>
          <cell r="BE92">
            <v>1.2955467884175414E-3</v>
          </cell>
        </row>
        <row r="93">
          <cell r="A93">
            <v>76</v>
          </cell>
          <cell r="B93" t="str">
            <v>L</v>
          </cell>
          <cell r="F93" t="str">
            <v>DIFFERENTIAL PRESSURE TRANSMITTER</v>
          </cell>
          <cell r="G93">
            <v>1.5585220606141108E-2</v>
          </cell>
          <cell r="H93">
            <v>1.7929378825464728E-3</v>
          </cell>
          <cell r="I93">
            <v>8.4096091251904051E-3</v>
          </cell>
          <cell r="J93">
            <v>176000</v>
          </cell>
          <cell r="L93">
            <v>1</v>
          </cell>
          <cell r="M93">
            <v>1</v>
          </cell>
          <cell r="N93">
            <v>1</v>
          </cell>
          <cell r="O93">
            <v>1</v>
          </cell>
          <cell r="P93">
            <v>2.0109934864185746E-4</v>
          </cell>
          <cell r="Q93">
            <v>2.0109934864185746E-4</v>
          </cell>
          <cell r="W93">
            <v>0</v>
          </cell>
          <cell r="X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J93">
            <v>1</v>
          </cell>
          <cell r="AK93">
            <v>0.25</v>
          </cell>
          <cell r="AN93">
            <v>3.0164902296278621E-4</v>
          </cell>
          <cell r="AO93">
            <v>1.2568709290116092E-4</v>
          </cell>
          <cell r="AP93">
            <v>1.0000000000631022</v>
          </cell>
          <cell r="AQ93">
            <v>0.625</v>
          </cell>
          <cell r="AR93">
            <v>0</v>
          </cell>
          <cell r="AS93">
            <v>5.0274837160464367E-4</v>
          </cell>
          <cell r="AT93">
            <v>3.0164902297547598E-4</v>
          </cell>
          <cell r="AX93">
            <v>4.7317493794606483E-5</v>
          </cell>
          <cell r="AY93">
            <v>0</v>
          </cell>
          <cell r="BB93">
            <v>3.5488120345954857E-5</v>
          </cell>
          <cell r="BC93">
            <v>0</v>
          </cell>
          <cell r="BD93">
            <v>1.0883023573498487E-3</v>
          </cell>
          <cell r="BE93">
            <v>6.284354645184943E-4</v>
          </cell>
        </row>
        <row r="94">
          <cell r="A94">
            <v>77</v>
          </cell>
          <cell r="B94" t="str">
            <v>L</v>
          </cell>
          <cell r="F94" t="str">
            <v>FLOW TRANSMITTER</v>
          </cell>
          <cell r="G94">
            <v>1.5585220606141108E-2</v>
          </cell>
          <cell r="H94">
            <v>1.7929378825464728E-3</v>
          </cell>
          <cell r="I94">
            <v>8.4096091251904051E-3</v>
          </cell>
          <cell r="J94">
            <v>176000</v>
          </cell>
          <cell r="L94">
            <v>1</v>
          </cell>
          <cell r="M94">
            <v>1</v>
          </cell>
          <cell r="N94">
            <v>1</v>
          </cell>
          <cell r="O94">
            <v>1</v>
          </cell>
          <cell r="P94">
            <v>2.0109934864185746E-4</v>
          </cell>
          <cell r="Q94">
            <v>2.0109934864185746E-4</v>
          </cell>
          <cell r="W94">
            <v>0</v>
          </cell>
          <cell r="X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J94">
            <v>1</v>
          </cell>
          <cell r="AK94">
            <v>0.25</v>
          </cell>
          <cell r="AN94">
            <v>3.0164902296278621E-4</v>
          </cell>
          <cell r="AO94">
            <v>1.2568709290116092E-4</v>
          </cell>
          <cell r="AP94">
            <v>1.0000000000631022</v>
          </cell>
          <cell r="AQ94">
            <v>0.625</v>
          </cell>
          <cell r="AR94">
            <v>0</v>
          </cell>
          <cell r="AS94">
            <v>5.0274837160464367E-4</v>
          </cell>
          <cell r="AT94">
            <v>3.0164902297547598E-4</v>
          </cell>
          <cell r="AX94">
            <v>4.7317493794606483E-5</v>
          </cell>
          <cell r="AY94">
            <v>0</v>
          </cell>
          <cell r="BB94">
            <v>3.5488120345954857E-5</v>
          </cell>
          <cell r="BC94">
            <v>0</v>
          </cell>
          <cell r="BD94">
            <v>1.0883023573498487E-3</v>
          </cell>
          <cell r="BE94">
            <v>6.284354645184943E-4</v>
          </cell>
        </row>
        <row r="95">
          <cell r="A95">
            <v>78</v>
          </cell>
          <cell r="B95" t="str">
            <v>L</v>
          </cell>
          <cell r="F95" t="str">
            <v>FLOW INDICATOR</v>
          </cell>
          <cell r="G95">
            <v>1.5585220606141108E-2</v>
          </cell>
          <cell r="H95">
            <v>1.7929378825464728E-3</v>
          </cell>
          <cell r="I95">
            <v>8.4096091251904051E-3</v>
          </cell>
          <cell r="J95">
            <v>176000</v>
          </cell>
          <cell r="L95">
            <v>1</v>
          </cell>
          <cell r="M95">
            <v>1</v>
          </cell>
          <cell r="N95">
            <v>1</v>
          </cell>
          <cell r="O95">
            <v>1</v>
          </cell>
          <cell r="P95">
            <v>2.0109934864185746E-4</v>
          </cell>
          <cell r="Q95">
            <v>2.0109934864185746E-4</v>
          </cell>
          <cell r="W95">
            <v>0</v>
          </cell>
          <cell r="X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J95">
            <v>1</v>
          </cell>
          <cell r="AK95">
            <v>0.25</v>
          </cell>
          <cell r="AN95">
            <v>3.0164902296278621E-4</v>
          </cell>
          <cell r="AO95">
            <v>1.2568709290116092E-4</v>
          </cell>
          <cell r="AP95">
            <v>1.0000000000631022</v>
          </cell>
          <cell r="AQ95">
            <v>0.625</v>
          </cell>
          <cell r="AR95">
            <v>0</v>
          </cell>
          <cell r="AS95">
            <v>5.0274837160464367E-4</v>
          </cell>
          <cell r="AT95">
            <v>3.0164902297547598E-4</v>
          </cell>
          <cell r="AX95">
            <v>4.7317493794606483E-5</v>
          </cell>
          <cell r="AY95">
            <v>0</v>
          </cell>
          <cell r="BB95">
            <v>3.5488120345954857E-5</v>
          </cell>
          <cell r="BC95">
            <v>0</v>
          </cell>
          <cell r="BD95">
            <v>1.0883023573498487E-3</v>
          </cell>
          <cell r="BE95">
            <v>6.284354645184943E-4</v>
          </cell>
        </row>
        <row r="96">
          <cell r="A96">
            <v>79</v>
          </cell>
          <cell r="B96" t="str">
            <v>L</v>
          </cell>
          <cell r="F96" t="str">
            <v>PIG SIGNALER/INDICATOR</v>
          </cell>
          <cell r="G96">
            <v>1.5585220606141108E-2</v>
          </cell>
          <cell r="H96">
            <v>1.7929378825464728E-3</v>
          </cell>
          <cell r="I96">
            <v>8.4096091251904051E-3</v>
          </cell>
          <cell r="J96">
            <v>176000</v>
          </cell>
          <cell r="L96">
            <v>1</v>
          </cell>
          <cell r="M96">
            <v>1</v>
          </cell>
          <cell r="N96">
            <v>1</v>
          </cell>
          <cell r="O96">
            <v>1</v>
          </cell>
          <cell r="P96">
            <v>2.0109934864185746E-4</v>
          </cell>
          <cell r="Q96">
            <v>2.0109934864185746E-4</v>
          </cell>
          <cell r="W96">
            <v>0</v>
          </cell>
          <cell r="X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J96">
            <v>1</v>
          </cell>
          <cell r="AK96">
            <v>0.25</v>
          </cell>
          <cell r="AN96">
            <v>3.0164902296278621E-4</v>
          </cell>
          <cell r="AO96">
            <v>1.2568709290116092E-4</v>
          </cell>
          <cell r="AP96">
            <v>1.0000000000631022</v>
          </cell>
          <cell r="AQ96">
            <v>0.625</v>
          </cell>
          <cell r="AR96">
            <v>0</v>
          </cell>
          <cell r="AS96">
            <v>5.0274837160464367E-4</v>
          </cell>
          <cell r="AT96">
            <v>3.0164902297547598E-4</v>
          </cell>
          <cell r="AX96">
            <v>4.7317493794606483E-5</v>
          </cell>
          <cell r="AY96">
            <v>0</v>
          </cell>
          <cell r="BB96">
            <v>3.5488120345954857E-5</v>
          </cell>
          <cell r="BC96">
            <v>0</v>
          </cell>
          <cell r="BD96">
            <v>1.0883023573498487E-3</v>
          </cell>
          <cell r="BE96">
            <v>6.284354645184943E-4</v>
          </cell>
        </row>
        <row r="97">
          <cell r="A97">
            <v>80</v>
          </cell>
          <cell r="B97" t="str">
            <v>L</v>
          </cell>
          <cell r="F97" t="str">
            <v>METERING SYSTEM</v>
          </cell>
          <cell r="G97">
            <v>2.6565716942285982E-2</v>
          </cell>
          <cell r="H97">
            <v>3.0561441179769427E-3</v>
          </cell>
          <cell r="I97">
            <v>1.4334561008847285E-2</v>
          </cell>
          <cell r="J97">
            <v>300000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3.4278298063952984E-4</v>
          </cell>
          <cell r="Q97">
            <v>3.4278298063952984E-4</v>
          </cell>
          <cell r="S97">
            <v>1</v>
          </cell>
          <cell r="T97">
            <v>1</v>
          </cell>
          <cell r="W97">
            <v>0</v>
          </cell>
          <cell r="X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N97">
            <v>5.1417447095929473E-4</v>
          </cell>
          <cell r="AO97">
            <v>0</v>
          </cell>
          <cell r="AP97">
            <v>1.0000000000631022</v>
          </cell>
          <cell r="AQ97">
            <v>0</v>
          </cell>
          <cell r="AR97">
            <v>0</v>
          </cell>
          <cell r="AS97">
            <v>8.5695745159882462E-4</v>
          </cell>
          <cell r="AT97">
            <v>3.4278298066116021E-4</v>
          </cell>
          <cell r="AX97">
            <v>8.0654818968079256E-5</v>
          </cell>
          <cell r="AY97">
            <v>0</v>
          </cell>
          <cell r="BB97">
            <v>6.0491114226059432E-5</v>
          </cell>
          <cell r="BC97">
            <v>0</v>
          </cell>
          <cell r="BD97">
            <v>1.8550608363917876E-3</v>
          </cell>
          <cell r="BE97">
            <v>6.8556596130069005E-4</v>
          </cell>
        </row>
        <row r="98">
          <cell r="A98">
            <v>81</v>
          </cell>
          <cell r="B98" t="str">
            <v>L</v>
          </cell>
          <cell r="F98" t="str">
            <v>PRESSURE SWITCH</v>
          </cell>
          <cell r="G98">
            <v>1.5585220606141108E-2</v>
          </cell>
          <cell r="H98">
            <v>1.7929378825464728E-3</v>
          </cell>
          <cell r="I98">
            <v>8.4096091251904051E-3</v>
          </cell>
          <cell r="J98">
            <v>176000</v>
          </cell>
          <cell r="L98">
            <v>1</v>
          </cell>
          <cell r="M98">
            <v>1</v>
          </cell>
          <cell r="N98">
            <v>1</v>
          </cell>
          <cell r="O98">
            <v>1</v>
          </cell>
          <cell r="P98">
            <v>2.0109934864185746E-4</v>
          </cell>
          <cell r="Q98">
            <v>2.0109934864185746E-4</v>
          </cell>
          <cell r="W98">
            <v>0</v>
          </cell>
          <cell r="X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J98">
            <v>1</v>
          </cell>
          <cell r="AK98">
            <v>0.25</v>
          </cell>
          <cell r="AN98">
            <v>3.0164902296278621E-4</v>
          </cell>
          <cell r="AO98">
            <v>1.2568709290116092E-4</v>
          </cell>
          <cell r="AP98">
            <v>1.0000000000631022</v>
          </cell>
          <cell r="AQ98">
            <v>0.625</v>
          </cell>
          <cell r="AR98">
            <v>0</v>
          </cell>
          <cell r="AS98">
            <v>5.0274837160464367E-4</v>
          </cell>
          <cell r="AT98">
            <v>3.0164902297547598E-4</v>
          </cell>
          <cell r="AX98">
            <v>4.7317493794606483E-5</v>
          </cell>
          <cell r="AY98">
            <v>0</v>
          </cell>
          <cell r="BB98">
            <v>3.5488120345954857E-5</v>
          </cell>
          <cell r="BC98">
            <v>0</v>
          </cell>
          <cell r="BD98">
            <v>1.0883023573498487E-3</v>
          </cell>
          <cell r="BE98">
            <v>6.284354645184943E-4</v>
          </cell>
        </row>
        <row r="99">
          <cell r="A99">
            <v>82</v>
          </cell>
          <cell r="B99" t="str">
            <v>L</v>
          </cell>
          <cell r="F99" t="str">
            <v>TEMP.SWITCH</v>
          </cell>
          <cell r="G99">
            <v>1.5585220606141108E-2</v>
          </cell>
          <cell r="H99">
            <v>1.7929378825464728E-3</v>
          </cell>
          <cell r="I99">
            <v>8.4096091251904051E-3</v>
          </cell>
          <cell r="J99">
            <v>176000</v>
          </cell>
          <cell r="L99">
            <v>1</v>
          </cell>
          <cell r="M99">
            <v>1</v>
          </cell>
          <cell r="N99">
            <v>1</v>
          </cell>
          <cell r="O99">
            <v>1</v>
          </cell>
          <cell r="P99">
            <v>2.0109934864185746E-4</v>
          </cell>
          <cell r="Q99">
            <v>2.0109934864185746E-4</v>
          </cell>
          <cell r="W99">
            <v>0</v>
          </cell>
          <cell r="X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J99">
            <v>1</v>
          </cell>
          <cell r="AK99">
            <v>0.25</v>
          </cell>
          <cell r="AN99">
            <v>3.0164902296278621E-4</v>
          </cell>
          <cell r="AO99">
            <v>1.2568709290116092E-4</v>
          </cell>
          <cell r="AP99">
            <v>1.0000000000631022</v>
          </cell>
          <cell r="AQ99">
            <v>0.625</v>
          </cell>
          <cell r="AR99">
            <v>0</v>
          </cell>
          <cell r="AS99">
            <v>5.0274837160464367E-4</v>
          </cell>
          <cell r="AT99">
            <v>3.0164902297547598E-4</v>
          </cell>
          <cell r="AX99">
            <v>4.7317493794606483E-5</v>
          </cell>
          <cell r="AY99">
            <v>0</v>
          </cell>
          <cell r="BB99">
            <v>3.5488120345954857E-5</v>
          </cell>
          <cell r="BC99">
            <v>0</v>
          </cell>
          <cell r="BD99">
            <v>1.0883023573498487E-3</v>
          </cell>
          <cell r="BE99">
            <v>6.284354645184943E-4</v>
          </cell>
        </row>
        <row r="100">
          <cell r="A100">
            <v>83</v>
          </cell>
          <cell r="B100" t="str">
            <v>L</v>
          </cell>
          <cell r="F100" t="str">
            <v>LEVEL SWITCH</v>
          </cell>
          <cell r="G100">
            <v>1.5585220606141108E-2</v>
          </cell>
          <cell r="H100">
            <v>1.7929378825464728E-3</v>
          </cell>
          <cell r="I100">
            <v>8.4096091251904051E-3</v>
          </cell>
          <cell r="J100">
            <v>176000</v>
          </cell>
          <cell r="L100">
            <v>1</v>
          </cell>
          <cell r="M100">
            <v>1</v>
          </cell>
          <cell r="N100">
            <v>1</v>
          </cell>
          <cell r="O100">
            <v>1</v>
          </cell>
          <cell r="P100">
            <v>2.0109934864185746E-4</v>
          </cell>
          <cell r="Q100">
            <v>2.0109934864185746E-4</v>
          </cell>
          <cell r="W100">
            <v>0</v>
          </cell>
          <cell r="X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J100">
            <v>1</v>
          </cell>
          <cell r="AK100">
            <v>1</v>
          </cell>
          <cell r="AN100">
            <v>3.0164902296278621E-4</v>
          </cell>
          <cell r="AO100">
            <v>2.0109934864185748E-4</v>
          </cell>
          <cell r="AP100">
            <v>1.0000000000631022</v>
          </cell>
          <cell r="AQ100">
            <v>1</v>
          </cell>
          <cell r="AR100">
            <v>0</v>
          </cell>
          <cell r="AS100">
            <v>5.0274837160464367E-4</v>
          </cell>
          <cell r="AT100">
            <v>3.6197882756803325E-4</v>
          </cell>
          <cell r="AV100">
            <v>1</v>
          </cell>
          <cell r="AW100">
            <v>1</v>
          </cell>
          <cell r="AX100">
            <v>4.7317493794606483E-5</v>
          </cell>
          <cell r="AY100">
            <v>4.7317493794606476E-5</v>
          </cell>
          <cell r="BB100">
            <v>3.5488120345954857E-5</v>
          </cell>
          <cell r="BC100">
            <v>0</v>
          </cell>
          <cell r="BD100">
            <v>1.0883023573498487E-3</v>
          </cell>
          <cell r="BE100">
            <v>8.1149501864635461E-4</v>
          </cell>
        </row>
        <row r="101">
          <cell r="A101">
            <v>84</v>
          </cell>
          <cell r="B101" t="str">
            <v>L</v>
          </cell>
          <cell r="F101" t="str">
            <v>ULTRASNOIC FLOW METER (Additional)</v>
          </cell>
          <cell r="G101">
            <v>1.8684554249407806E-2</v>
          </cell>
          <cell r="H101">
            <v>2.1494880296437828E-3</v>
          </cell>
          <cell r="I101">
            <v>1.0081974576222589E-2</v>
          </cell>
          <cell r="J101">
            <v>211000</v>
          </cell>
          <cell r="L101">
            <v>1</v>
          </cell>
          <cell r="M101">
            <v>1</v>
          </cell>
          <cell r="N101">
            <v>1</v>
          </cell>
          <cell r="O101">
            <v>1</v>
          </cell>
          <cell r="P101">
            <v>2.4109069638313595E-4</v>
          </cell>
          <cell r="Q101">
            <v>2.4109069638313595E-4</v>
          </cell>
          <cell r="W101">
            <v>0</v>
          </cell>
          <cell r="X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J101">
            <v>1</v>
          </cell>
          <cell r="AK101">
            <v>0.62</v>
          </cell>
          <cell r="AN101">
            <v>3.6163604457470393E-4</v>
          </cell>
          <cell r="AO101">
            <v>1.9528346407034013E-4</v>
          </cell>
          <cell r="AP101">
            <v>1.0000000000631022</v>
          </cell>
          <cell r="AQ101">
            <v>0.80999999999999994</v>
          </cell>
          <cell r="AR101">
            <v>0</v>
          </cell>
          <cell r="AS101">
            <v>6.0272674095783994E-4</v>
          </cell>
          <cell r="AT101">
            <v>3.9731746765462147E-4</v>
          </cell>
          <cell r="AV101">
            <v>0.62</v>
          </cell>
          <cell r="AX101">
            <v>5.6727222674215737E-5</v>
          </cell>
          <cell r="AY101">
            <v>2.4267905862043559E-5</v>
          </cell>
          <cell r="BB101">
            <v>4.2545417005661793E-5</v>
          </cell>
          <cell r="BC101">
            <v>0</v>
          </cell>
          <cell r="BD101">
            <v>1.3047261215955572E-3</v>
          </cell>
          <cell r="BE101">
            <v>8.5795953397014115E-4</v>
          </cell>
        </row>
        <row r="102">
          <cell r="A102">
            <v>85</v>
          </cell>
          <cell r="B102" t="str">
            <v>F</v>
          </cell>
          <cell r="F102" t="str">
            <v>SELF REGULATING VALVES (Additional)</v>
          </cell>
          <cell r="G102">
            <v>4.6047242699962364E-3</v>
          </cell>
          <cell r="H102">
            <v>5.2973164711600333E-4</v>
          </cell>
          <cell r="I102">
            <v>6.7327451072040766E-4</v>
          </cell>
          <cell r="J102">
            <v>52000</v>
          </cell>
          <cell r="L102">
            <v>1</v>
          </cell>
          <cell r="M102">
            <v>1</v>
          </cell>
          <cell r="N102">
            <v>1</v>
          </cell>
          <cell r="O102">
            <v>1</v>
          </cell>
          <cell r="P102">
            <v>5.4154688905341244E-5</v>
          </cell>
          <cell r="Q102">
            <v>5.4154688905341244E-5</v>
          </cell>
          <cell r="S102">
            <v>1</v>
          </cell>
          <cell r="T102">
            <v>1</v>
          </cell>
          <cell r="W102">
            <v>8.123203335801188E-5</v>
          </cell>
          <cell r="X102">
            <v>5.4154688905341244E-5</v>
          </cell>
          <cell r="AB102">
            <v>2.7077344452670622E-4</v>
          </cell>
          <cell r="AC102">
            <v>0</v>
          </cell>
          <cell r="AD102">
            <v>0.99999999998123978</v>
          </cell>
          <cell r="AE102">
            <v>0.66666666665415997</v>
          </cell>
          <cell r="AF102">
            <v>0</v>
          </cell>
          <cell r="AG102">
            <v>1.3538672226335311E-4</v>
          </cell>
          <cell r="AH102">
            <v>8.3037189653298787E-5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X102">
            <v>2.5484559482993468E-5</v>
          </cell>
          <cell r="AY102">
            <v>0</v>
          </cell>
          <cell r="BB102">
            <v>1.9113419612245099E-5</v>
          </cell>
          <cell r="BC102">
            <v>0</v>
          </cell>
          <cell r="BD102">
            <v>5.8614486814865098E-4</v>
          </cell>
          <cell r="BE102">
            <v>1.9134656746398128E-4</v>
          </cell>
        </row>
        <row r="103">
          <cell r="A103">
            <v>86</v>
          </cell>
          <cell r="B103" t="str">
            <v>L</v>
          </cell>
          <cell r="F103" t="str">
            <v>INSTRUMENT EARTHING CABLE&amp;ACCESSORIES</v>
          </cell>
          <cell r="G103">
            <v>8.8552389807619938E-3</v>
          </cell>
          <cell r="H103">
            <v>1.0187147059923141E-3</v>
          </cell>
          <cell r="I103">
            <v>4.7781870029490938E-3</v>
          </cell>
          <cell r="J103">
            <v>100000</v>
          </cell>
          <cell r="L103">
            <v>1</v>
          </cell>
          <cell r="M103">
            <v>1</v>
          </cell>
          <cell r="N103">
            <v>1</v>
          </cell>
          <cell r="O103">
            <v>1</v>
          </cell>
          <cell r="P103">
            <v>1.1426099354650991E-4</v>
          </cell>
          <cell r="Q103">
            <v>1.1426099354650991E-4</v>
          </cell>
          <cell r="W103">
            <v>0</v>
          </cell>
          <cell r="X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N103">
            <v>1.7139149031976489E-4</v>
          </cell>
          <cell r="AO103">
            <v>0</v>
          </cell>
          <cell r="AP103">
            <v>1.0000000000631022</v>
          </cell>
          <cell r="AQ103">
            <v>0</v>
          </cell>
          <cell r="AR103">
            <v>0</v>
          </cell>
          <cell r="AS103">
            <v>2.856524838662748E-4</v>
          </cell>
          <cell r="AT103">
            <v>1.1426099355372006E-4</v>
          </cell>
          <cell r="AX103">
            <v>2.6884939656026412E-5</v>
          </cell>
          <cell r="AY103">
            <v>0</v>
          </cell>
          <cell r="BB103">
            <v>2.0163704742019804E-5</v>
          </cell>
          <cell r="BC103">
            <v>0</v>
          </cell>
          <cell r="BD103">
            <v>6.1835361213059587E-4</v>
          </cell>
          <cell r="BE103">
            <v>2.2852198710022998E-4</v>
          </cell>
        </row>
        <row r="104">
          <cell r="A104">
            <v>87</v>
          </cell>
          <cell r="B104" t="str">
            <v>F</v>
          </cell>
          <cell r="F104" t="str">
            <v>FLOATING VALVES</v>
          </cell>
          <cell r="G104">
            <v>3.5420955923047975E-2</v>
          </cell>
          <cell r="H104">
            <v>4.0748588239692563E-3</v>
          </cell>
          <cell r="I104">
            <v>5.1790346978492895E-3</v>
          </cell>
          <cell r="J104">
            <v>400000</v>
          </cell>
          <cell r="L104">
            <v>1</v>
          </cell>
          <cell r="M104">
            <v>1</v>
          </cell>
          <cell r="N104">
            <v>1</v>
          </cell>
          <cell r="O104">
            <v>1</v>
          </cell>
          <cell r="P104">
            <v>4.165745300410865E-4</v>
          </cell>
          <cell r="Q104">
            <v>4.165745300410865E-4</v>
          </cell>
          <cell r="W104">
            <v>6.2486179506162981E-4</v>
          </cell>
          <cell r="X104">
            <v>0</v>
          </cell>
          <cell r="AB104">
            <v>2.0828726502054324E-3</v>
          </cell>
          <cell r="AC104">
            <v>0</v>
          </cell>
          <cell r="AD104">
            <v>0.99999999998123978</v>
          </cell>
          <cell r="AE104">
            <v>0</v>
          </cell>
          <cell r="AF104">
            <v>0</v>
          </cell>
          <cell r="AG104">
            <v>1.0414363251027162E-3</v>
          </cell>
          <cell r="AH104">
            <v>4.1657453003327146E-4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X104">
            <v>1.9603507294610359E-4</v>
          </cell>
          <cell r="AY104">
            <v>0</v>
          </cell>
          <cell r="BB104">
            <v>1.4702630470957769E-4</v>
          </cell>
          <cell r="BC104">
            <v>0</v>
          </cell>
          <cell r="BD104">
            <v>4.5088066780665462E-3</v>
          </cell>
          <cell r="BE104">
            <v>8.3314906007435797E-4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EAC897A-FDC8-4C64-87E5-13A64DD7D802}" name="T_14002456" displayName="T_14002456" ref="A3:L368" totalsRowShown="0" headerRowDxfId="140" dataDxfId="139">
  <tableColumns count="12">
    <tableColumn id="10" xr3:uid="{1FEA8516-7C7B-4BA2-8D86-C58C2B9D542A}" name=" میلادی" dataDxfId="138"/>
    <tableColumn id="1" xr3:uid="{E90EBD33-F39D-42FC-B899-865E3AB46B18}" name="ماه" dataDxfId="137"/>
    <tableColumn id="2" xr3:uid="{B8B2A1F7-1306-485A-91F7-64D01FE98018}" name="تاریخ" dataDxfId="136"/>
    <tableColumn id="8" xr3:uid="{59393292-3F20-4E0F-B905-00698963573C}" name="روز" dataDxfId="135"/>
    <tableColumn id="14" xr3:uid="{902C87F2-C6D2-4DA5-9E11-495F1D820FB6}" name="تعطیل رسمی" dataDxfId="134"/>
    <tableColumn id="13" xr3:uid="{68C8FE2D-D148-40EB-896A-B0E9468E2E28}" name="شرح تعطیلی " dataDxfId="133"/>
    <tableColumn id="3" xr3:uid="{8D984434-CD1D-40C8-A3EE-E5C2D7368BAE}" name="0:00-4:00" dataDxfId="132"/>
    <tableColumn id="4" xr3:uid="{DDF89DC3-7D9F-46CD-A468-622D24A85BAF}" name="4:00-8:00" dataDxfId="131"/>
    <tableColumn id="5" xr3:uid="{9CA97026-5098-4E3B-A3C1-9E005022A988}" name="8:00-12:00" dataDxfId="130"/>
    <tableColumn id="6" xr3:uid="{EFF09FF8-4B4B-4C15-A762-D4FF3F8BB487}" name="12:00-16:00" dataDxfId="129"/>
    <tableColumn id="7" xr3:uid="{AD5DE3DB-6C9A-472D-BE3B-94B4B038F757}" name="16:00-20:00" dataDxfId="128"/>
    <tableColumn id="9" xr3:uid="{5867F4EB-3B55-44DF-B05C-1B891CFEAD85}" name="20:00-00:00" dataDxfId="12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5B027D5-FB19-4E59-A671-B8281ED55B8D}" name="T_1400245" displayName="T_1400245" ref="A3:R368" totalsRowShown="0" headerRowDxfId="124" dataDxfId="123">
  <tableColumns count="18">
    <tableColumn id="10" xr3:uid="{7CCF41E5-576A-4439-8FA8-49EBD8FFA15C}" name=" میلادی" dataDxfId="122"/>
    <tableColumn id="1" xr3:uid="{CBD3E144-263A-4B29-9603-4BB073CB6BE6}" name="ماه" dataDxfId="121"/>
    <tableColumn id="2" xr3:uid="{5CC921F3-D7D3-46B3-997A-2D824911AA61}" name="تاریخ" dataDxfId="120"/>
    <tableColumn id="8" xr3:uid="{F19C43D8-F3F3-4D33-9460-5D6CABC35D9A}" name="روز" dataDxfId="119"/>
    <tableColumn id="14" xr3:uid="{8898C1D8-92BF-417F-AB2E-2A1B2AD318BC}" name="تعطیل رسمی" dataDxfId="118"/>
    <tableColumn id="13" xr3:uid="{17ED0DB5-7E9A-4042-8011-6D2797289CFC}" name="شرح تعطیلی " dataDxfId="117"/>
    <tableColumn id="3" xr3:uid="{544EF77D-1405-4C73-960F-A7A70CF46424}" name="0:00-2:00" dataDxfId="116"/>
    <tableColumn id="4" xr3:uid="{E01A4D9D-BA7A-43B9-A982-DB0C63E0987F}" name="2:00-4:00" dataDxfId="115"/>
    <tableColumn id="5" xr3:uid="{3DCC6207-F207-4F79-9E40-11B04C6A66AA}" name="4:00-6:00" dataDxfId="114"/>
    <tableColumn id="6" xr3:uid="{81019A54-B8BD-4E77-8CBC-99662CE224A6}" name="6:00-8:00" dataDxfId="113"/>
    <tableColumn id="7" xr3:uid="{66207C29-C440-4812-B2AC-76104CF458B4}" name="8:00-10:00" dataDxfId="112"/>
    <tableColumn id="9" xr3:uid="{77DC0162-6B65-4400-A040-A6598A148871}" name="10:00-12:00" dataDxfId="111"/>
    <tableColumn id="11" xr3:uid="{B89F61E9-1B99-4B10-96EA-A945D7439707}" name="12:00-14:00" dataDxfId="110"/>
    <tableColumn id="12" xr3:uid="{D07DA933-BF37-49A8-A82E-2DCE0D8FD47A}" name="14:00-16:00" dataDxfId="109"/>
    <tableColumn id="15" xr3:uid="{04D9CC92-C63C-49B3-9431-7AC7367DE0F1}" name="16:00-18:00" dataDxfId="108"/>
    <tableColumn id="16" xr3:uid="{0EF92C12-85DD-48A4-8B9B-54DA9A829F25}" name="18:00-20:00" dataDxfId="107"/>
    <tableColumn id="17" xr3:uid="{0845BC43-8418-49A1-899D-1A8A2562E9D6}" name="20:00-22:00" dataDxfId="106"/>
    <tableColumn id="18" xr3:uid="{9C2661B3-4FE7-4D35-8DD4-BBD23648A7C8}" name="22:00-00:00" dataDxfId="105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F935CB-F3DD-4515-BFAA-54C839836192}" name="T_140024" displayName="T_140024" ref="A3:AD368" totalsRowShown="0" headerRowDxfId="102" dataDxfId="101">
  <tableColumns count="30">
    <tableColumn id="10" xr3:uid="{81FAEE97-931E-48F0-A675-7CFF4FE01482}" name=" میلادی" dataDxfId="100"/>
    <tableColumn id="1" xr3:uid="{346E4D67-56A1-4BD7-94FA-CB6A8D9C52C5}" name="ماه" dataDxfId="99"/>
    <tableColumn id="2" xr3:uid="{A2F05D1C-BC97-4BA7-9E23-D5279340A75C}" name="تاریخ" dataDxfId="98"/>
    <tableColumn id="8" xr3:uid="{3FAD9EB4-84A7-474C-B283-1DEDBDD06C2E}" name="روز" dataDxfId="97"/>
    <tableColumn id="14" xr3:uid="{D321C588-F696-4BBB-96CB-3460DC1D95AC}" name="تعطیل رسمی" dataDxfId="96"/>
    <tableColumn id="13" xr3:uid="{10367533-8A11-407F-AF9F-E1F61E0233BB}" name="شرح تعطیلی " dataDxfId="95"/>
    <tableColumn id="3" xr3:uid="{3666832B-E29F-4E3E-9F8B-6F3C196414ED}" name="0:00-1:00" dataDxfId="94"/>
    <tableColumn id="4" xr3:uid="{13A13C30-8C24-422F-B829-FEEF8DE1D67E}" name="1:00-2:00" dataDxfId="93"/>
    <tableColumn id="5" xr3:uid="{3D6F20F3-D90D-4B3A-8D5F-8BA05B590CB3}" name="2:00-3:00" dataDxfId="92"/>
    <tableColumn id="6" xr3:uid="{AEDF54C4-DC51-4CA5-B112-E946C218A7DC}" name="3:00-4:00" dataDxfId="91"/>
    <tableColumn id="7" xr3:uid="{162917EB-7F14-4524-8A85-195927D8EF44}" name="4:00-5:00" dataDxfId="90"/>
    <tableColumn id="9" xr3:uid="{7A5282C6-9E24-4D33-B277-6D44B0F6C56A}" name="5:00-6:00" dataDxfId="89"/>
    <tableColumn id="11" xr3:uid="{80C60F61-1CDD-4754-A213-1FC376B35890}" name="6:00-7:00" dataDxfId="88"/>
    <tableColumn id="12" xr3:uid="{4DAA53CB-0004-4DB0-AE31-556444BB7EAA}" name="7:00-8:00" dataDxfId="87"/>
    <tableColumn id="15" xr3:uid="{3B2C0316-2D33-4FAE-BAF7-601E146AACB6}" name="8:00-9:00" dataDxfId="86"/>
    <tableColumn id="16" xr3:uid="{90A2B851-FD11-440F-875E-C575201A1B4F}" name="9:00-10:00" dataDxfId="85"/>
    <tableColumn id="17" xr3:uid="{04417B6B-2A49-4377-AE5B-9AF55836B235}" name="10:00-11:00" dataDxfId="84"/>
    <tableColumn id="18" xr3:uid="{E191345B-469F-432E-AEEE-07996A0EA8A2}" name="11:00-12:00" dataDxfId="83"/>
    <tableColumn id="19" xr3:uid="{2A6031BC-288C-4087-A860-3218E90E9D77}" name="12:00-13:00" dataDxfId="82"/>
    <tableColumn id="20" xr3:uid="{0B0A1B07-CF29-4802-8A05-83ADB228DE45}" name="13:00-14:00" dataDxfId="81"/>
    <tableColumn id="21" xr3:uid="{BFB91B32-B6FB-42BB-B777-AB30861B3A02}" name="14:00-15:00" dataDxfId="80"/>
    <tableColumn id="22" xr3:uid="{01CA75C7-C2A1-469C-A864-CD2D6F537FA2}" name="15:00-16:00" dataDxfId="79"/>
    <tableColumn id="23" xr3:uid="{A639F1F1-4BAA-4EFC-8388-C8606A13B96E}" name="16:00-17:00" dataDxfId="78"/>
    <tableColumn id="24" xr3:uid="{DE35049F-3604-4FA6-9E01-A1A347949677}" name="17:00-18:00" dataDxfId="77"/>
    <tableColumn id="25" xr3:uid="{C70EB47D-8F2C-4899-8C7E-E9826770CED8}" name="18:00-19:00" dataDxfId="76"/>
    <tableColumn id="26" xr3:uid="{801D9913-7B90-4B4A-949B-6E8EDAD9FEE9}" name="19:00-20:00" dataDxfId="75"/>
    <tableColumn id="27" xr3:uid="{8E1230F3-8E7A-4355-BCB2-627383630B43}" name="20:00-21:00" dataDxfId="74"/>
    <tableColumn id="28" xr3:uid="{1C450423-F0FB-42DD-908C-6305D01F063D}" name="21:00-22:00" dataDxfId="73"/>
    <tableColumn id="29" xr3:uid="{FD341149-F8B7-4E45-BAB2-D746D8A3C55D}" name="22:00-23:00" dataDxfId="72"/>
    <tableColumn id="30" xr3:uid="{EE8B04CB-01B9-4380-8C54-FE856C9EF3C0}" name="23:00-0:00" dataDxfId="7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91F15C-9C87-43B1-896F-F49E337899DE}" name="T_14002" displayName="T_14002" ref="A3:AY368" totalsRowShown="0" headerRowDxfId="68" dataDxfId="67">
  <autoFilter ref="A3:AY368" xr:uid="{00000000-0009-0000-0100-000002000000}"/>
  <tableColumns count="51">
    <tableColumn id="10" xr3:uid="{B56C2D99-140C-4F4B-A231-4352EE5666CB}" name=" میلادی" dataDxfId="66"/>
    <tableColumn id="1" xr3:uid="{DED31AA4-CB6E-4A55-B697-C47DA0C13527}" name="ماه" dataDxfId="65"/>
    <tableColumn id="2" xr3:uid="{70F12C80-51AF-4B8A-A143-2D2CD7B57C02}" name="تاریخ" dataDxfId="64"/>
    <tableColumn id="8" xr3:uid="{70386201-EACB-41D7-82BC-C9C112BD20EC}" name="روز" dataDxfId="63"/>
    <tableColumn id="14" xr3:uid="{D69042B2-D4BE-4271-B977-09585DA41A52}" name="تعطیل رسمی" dataDxfId="62"/>
    <tableColumn id="13" xr3:uid="{7376101D-6115-433B-A234-3397EA2C4535}" name="شرح تعطیلی " dataDxfId="61"/>
    <tableColumn id="3" xr3:uid="{A5413A2E-485E-4180-A33D-3D932FADA4C1}" name="شروع کار۱" dataDxfId="60"/>
    <tableColumn id="4" xr3:uid="{8F920419-8F5C-413A-8FC9-AF4DEA12D845}" name="پایان کار۱" dataDxfId="59"/>
    <tableColumn id="5" xr3:uid="{5F8A3016-B341-4990-A704-EDFE735FAEBC}" name="شرح کار ۱" dataDxfId="58"/>
    <tableColumn id="6" xr3:uid="{3932E9A0-85F3-465E-87E1-6C2FECBC346D}" name="شروع کار۲" dataDxfId="57"/>
    <tableColumn id="7" xr3:uid="{BFD24694-6676-40BB-A7A1-F57FEE111D72}" name="پایان کار۲" dataDxfId="56"/>
    <tableColumn id="9" xr3:uid="{E1B388ED-BDD8-40EE-B96E-40B26925400F}" name="شرح کار ۲" dataDxfId="55"/>
    <tableColumn id="11" xr3:uid="{E397573A-7A68-4FB0-ACA6-341EAE599C6B}" name="شروع کار۳" dataDxfId="54"/>
    <tableColumn id="12" xr3:uid="{56518FC1-26E5-4BBF-A1BC-3EEF493E741E}" name="پایان کار۳" dataDxfId="53"/>
    <tableColumn id="15" xr3:uid="{5086F772-ABEC-4E7B-8DE1-8A872E9F3A77}" name="شرح کار ۳" dataDxfId="52"/>
    <tableColumn id="16" xr3:uid="{FA0F5AF4-B6B1-4E3A-94A7-6634D564193C}" name="شروع کار۴" dataDxfId="51"/>
    <tableColumn id="17" xr3:uid="{4F3BF10A-C894-40D5-BD34-D535B574224B}" name="پایان کار۴" dataDxfId="50"/>
    <tableColumn id="18" xr3:uid="{F785F60A-7933-46AE-8239-B772F9EF6318}" name="شرح کار ۴" dataDxfId="49"/>
    <tableColumn id="19" xr3:uid="{751158A2-D69B-4042-9A4C-994EB179DEC9}" name="شروع کار۵" dataDxfId="48"/>
    <tableColumn id="20" xr3:uid="{6B0E51E3-8213-4F88-A1BC-634EFC564F84}" name="پایان کار۵" dataDxfId="47"/>
    <tableColumn id="21" xr3:uid="{3C7DF6BD-7AAD-4F2C-8578-8E0F12067016}" name="شرح کار ۵" dataDxfId="46"/>
    <tableColumn id="22" xr3:uid="{AB2FDE27-A223-4C9B-B446-70AB0D7FEDE2}" name="شروع کار۶" dataDxfId="45"/>
    <tableColumn id="23" xr3:uid="{5035A988-B935-43D9-996E-8CDB6B848FCC}" name="پایان کار۶" dataDxfId="44"/>
    <tableColumn id="24" xr3:uid="{61275EBD-C728-42E9-9D5F-3C9BC6E595BF}" name="شرح کار ۶" dataDxfId="43"/>
    <tableColumn id="25" xr3:uid="{4A09E53A-7E50-41E0-9120-02ABB489E421}" name="شروع کار۷" dataDxfId="42"/>
    <tableColumn id="26" xr3:uid="{F57FDDCF-3BA2-4833-9CF6-4A5BA4803A52}" name="پایان کار۷" dataDxfId="41"/>
    <tableColumn id="27" xr3:uid="{AB3C889E-B1CC-403F-8698-AC622C5C0112}" name="شرح کار ۷" dataDxfId="40"/>
    <tableColumn id="28" xr3:uid="{6FF710FB-A714-47FB-87BE-859A759A9187}" name="شروع کار۸" dataDxfId="39"/>
    <tableColumn id="29" xr3:uid="{F69B1DE9-EE86-4255-9D38-5BEFF14EA11A}" name="پایان کار۸" dataDxfId="38"/>
    <tableColumn id="30" xr3:uid="{30535292-A5D6-4D15-A269-805370D27547}" name="شرح کار ۸" dataDxfId="37"/>
    <tableColumn id="31" xr3:uid="{2B42323D-DE50-4CF2-A846-5C68ACBE7B58}" name="شروع کار۹" dataDxfId="36"/>
    <tableColumn id="32" xr3:uid="{13552AC1-30DF-44BB-B5BF-E9085CE20BE6}" name="پایان کار۹" dataDxfId="35"/>
    <tableColumn id="33" xr3:uid="{B8342D81-FEC5-4CF6-8907-27E95491A1AD}" name="شرح کار ۹" dataDxfId="34"/>
    <tableColumn id="34" xr3:uid="{5FFEADEE-CE04-4E24-894E-664165C9B869}" name="شروع کار۱۰" dataDxfId="33"/>
    <tableColumn id="35" xr3:uid="{1536EDB2-CEF3-4F61-B7B9-DA116C82A117}" name="پایان کار۱۰" dataDxfId="32"/>
    <tableColumn id="36" xr3:uid="{D7FE4935-F50D-46B5-9943-CEEA7D66A53B}" name="شرح کار ۱۰" dataDxfId="31"/>
    <tableColumn id="37" xr3:uid="{D4C4DDC5-3253-4822-AB62-9CF76096AE3B}" name="شروع کار۱۱" dataDxfId="30"/>
    <tableColumn id="38" xr3:uid="{BB07000B-DF23-4CA4-8BCC-C27EB68E9367}" name="پایان کار۱۱" dataDxfId="29"/>
    <tableColumn id="39" xr3:uid="{9D7D0BCE-2C2C-4340-8238-C021E3C03AB5}" name="شرح کار ۱۱" dataDxfId="28"/>
    <tableColumn id="40" xr3:uid="{0D645995-F6FE-48D5-BC23-B8FD3EABB16E}" name="شروع کار۱۲" dataDxfId="27"/>
    <tableColumn id="41" xr3:uid="{07D4CF80-09F0-44AF-A934-B735EAAC9DC6}" name="پایان کار۱۲" dataDxfId="26"/>
    <tableColumn id="42" xr3:uid="{DB9552A4-986E-4D82-9899-54BF6AC0A2D3}" name="شرح کار ۱۲" dataDxfId="25"/>
    <tableColumn id="43" xr3:uid="{6FF17CC0-6D8A-48C9-994F-6280E6B19C8D}" name="شروع کار۱۳" dataDxfId="24"/>
    <tableColumn id="44" xr3:uid="{8DEF81ED-D1B7-412A-B752-E637B38D611C}" name="پایان کار۱۳" dataDxfId="23"/>
    <tableColumn id="45" xr3:uid="{83F53E95-348D-4A5F-97F2-8220DE91F817}" name="شرح کار ۱۳" dataDxfId="22"/>
    <tableColumn id="46" xr3:uid="{16A96170-6AB0-42EA-8A2A-0FDD6CFDBCC9}" name="شروع کار۱۴" dataDxfId="21"/>
    <tableColumn id="47" xr3:uid="{D7C5C1F3-0144-4ACD-A4F3-90138D3F48EE}" name="پایان کار۱۴" dataDxfId="20"/>
    <tableColumn id="48" xr3:uid="{E7715BC2-D8EB-4245-9BC4-C9B386D2E16C}" name="شرح کار ۱۴" dataDxfId="19"/>
    <tableColumn id="49" xr3:uid="{5F711063-7D5D-473A-8227-77FAB9596C0A}" name="شروع کار۱۵" dataDxfId="18"/>
    <tableColumn id="50" xr3:uid="{1F6A22B0-51BE-42DD-B030-76F4D797D1A1}" name="پایان کار۱۵" dataDxfId="17"/>
    <tableColumn id="51" xr3:uid="{94F08771-CBDE-4F1F-8650-37519AAA119B}" name="شرح کار ۱۵" dataDxfId="1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_1400" displayName="T_1400" ref="A2:K367" totalsRowShown="0" headerRowDxfId="12" dataDxfId="11">
  <autoFilter ref="A2:K367" xr:uid="{00000000-0009-0000-0100-000002000000}"/>
  <tableColumns count="11">
    <tableColumn id="10" xr3:uid="{00000000-0010-0000-0000-00000A000000}" name=" میلادی" dataDxfId="10"/>
    <tableColumn id="1" xr3:uid="{00000000-0010-0000-0000-000001000000}" name="ماه" dataDxfId="9"/>
    <tableColumn id="2" xr3:uid="{00000000-0010-0000-0000-000002000000}" name="تاریخ" dataDxfId="8"/>
    <tableColumn id="8" xr3:uid="{00000000-0010-0000-0000-000008000000}" name="روز" dataDxfId="7"/>
    <tableColumn id="14" xr3:uid="{00000000-0010-0000-0000-00000E000000}" name="تعطیل رسمی" dataDxfId="6"/>
    <tableColumn id="13" xr3:uid="{00000000-0010-0000-0000-00000D000000}" name="شرح تعطیلی " dataDxfId="5"/>
    <tableColumn id="3" xr3:uid="{00000000-0010-0000-0000-000003000000}" name="شرح 1" dataDxfId="4"/>
    <tableColumn id="4" xr3:uid="{00000000-0010-0000-0000-000004000000}" name="شرح 2" dataDxfId="3"/>
    <tableColumn id="5" xr3:uid="{00000000-0010-0000-0000-000005000000}" name="شرح 3" dataDxfId="2"/>
    <tableColumn id="6" xr3:uid="{00000000-0010-0000-0000-000006000000}" name="شرح 4" dataDxfId="1"/>
    <tableColumn id="7" xr3:uid="{00000000-0010-0000-0000-000007000000}" name="شرح 5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rahtapm.com/" TargetMode="External"/><Relationship Id="rId1" Type="http://schemas.openxmlformats.org/officeDocument/2006/relationships/hyperlink" Target="https://www.instagram.com/Rahmatitavakol_ali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rahtapm.com/" TargetMode="External"/><Relationship Id="rId1" Type="http://schemas.openxmlformats.org/officeDocument/2006/relationships/hyperlink" Target="https://www.instagram.com/Rahmatitavakol_ali" TargetMode="Externa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rahtapm.com/" TargetMode="External"/><Relationship Id="rId1" Type="http://schemas.openxmlformats.org/officeDocument/2006/relationships/hyperlink" Target="https://www.instagram.com/Rahmatitavakol_ali" TargetMode="Externa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rahtapm.com/" TargetMode="External"/><Relationship Id="rId1" Type="http://schemas.openxmlformats.org/officeDocument/2006/relationships/hyperlink" Target="https://www.instagram.com/Rahmatitavakol_ali" TargetMode="Externa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ahtapm.com/" TargetMode="External"/><Relationship Id="rId1" Type="http://schemas.openxmlformats.org/officeDocument/2006/relationships/hyperlink" Target="https://www.instagram.com/Rahmatitavakol_ali" TargetMode="External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376F2-0889-4920-938B-FD21DB813A1C}">
  <sheetPr>
    <tabColor rgb="FFF14949"/>
  </sheetPr>
  <dimension ref="A1:L368"/>
  <sheetViews>
    <sheetView showGridLines="0" rightToLeft="1" zoomScale="85" zoomScaleNormal="85" workbookViewId="0">
      <pane ySplit="3" topLeftCell="A4" activePane="bottomLeft" state="frozen"/>
      <selection activeCell="B2" sqref="B2"/>
      <selection pane="bottomLeft" activeCell="I1" sqref="I1:J1"/>
    </sheetView>
  </sheetViews>
  <sheetFormatPr defaultRowHeight="15" x14ac:dyDescent="0.25"/>
  <cols>
    <col min="1" max="1" width="12.28515625" bestFit="1" customWidth="1"/>
    <col min="2" max="2" width="8.42578125" bestFit="1" customWidth="1"/>
    <col min="3" max="3" width="12.28515625" bestFit="1" customWidth="1"/>
    <col min="4" max="4" width="5.85546875" bestFit="1" customWidth="1"/>
    <col min="5" max="5" width="10.140625" bestFit="1" customWidth="1"/>
    <col min="6" max="6" width="40.85546875" bestFit="1" customWidth="1"/>
    <col min="7" max="7" width="15.28515625" style="7" customWidth="1"/>
    <col min="8" max="11" width="15.28515625" style="8" customWidth="1"/>
    <col min="12" max="12" width="15.28515625" customWidth="1"/>
  </cols>
  <sheetData>
    <row r="1" spans="1:12" ht="36" customHeight="1" x14ac:dyDescent="0.25">
      <c r="A1" s="4"/>
      <c r="B1" s="74" t="s">
        <v>58</v>
      </c>
      <c r="C1" s="74"/>
      <c r="D1" s="74"/>
      <c r="E1" s="74"/>
      <c r="F1" s="74"/>
      <c r="G1" s="75" t="s">
        <v>580</v>
      </c>
      <c r="H1" s="75"/>
      <c r="I1" s="76" t="s">
        <v>186</v>
      </c>
      <c r="J1" s="77"/>
      <c r="K1" s="5"/>
      <c r="L1" s="5"/>
    </row>
    <row r="2" spans="1:12" ht="18.75" customHeight="1" x14ac:dyDescent="0.25">
      <c r="A2" s="4"/>
      <c r="B2" s="9"/>
      <c r="C2" s="71" t="s">
        <v>581</v>
      </c>
      <c r="D2" s="9"/>
      <c r="E2" s="9"/>
      <c r="F2" s="9"/>
      <c r="G2" s="13" t="s">
        <v>124</v>
      </c>
      <c r="H2" s="13" t="s">
        <v>125</v>
      </c>
      <c r="I2" s="13" t="s">
        <v>126</v>
      </c>
      <c r="J2" s="13" t="s">
        <v>127</v>
      </c>
      <c r="K2" s="13" t="s">
        <v>128</v>
      </c>
      <c r="L2" s="13" t="s">
        <v>129</v>
      </c>
    </row>
    <row r="3" spans="1:12" ht="21" x14ac:dyDescent="0.25">
      <c r="A3" s="6" t="s">
        <v>28</v>
      </c>
      <c r="B3" s="6" t="s">
        <v>6</v>
      </c>
      <c r="C3" s="6" t="s">
        <v>7</v>
      </c>
      <c r="D3" s="6" t="s">
        <v>8</v>
      </c>
      <c r="E3" s="6" t="s">
        <v>16</v>
      </c>
      <c r="F3" s="6" t="s">
        <v>29</v>
      </c>
      <c r="G3" s="14" t="s">
        <v>169</v>
      </c>
      <c r="H3" s="12" t="s">
        <v>170</v>
      </c>
      <c r="I3" s="14" t="s">
        <v>171</v>
      </c>
      <c r="J3" s="12" t="s">
        <v>172</v>
      </c>
      <c r="K3" s="14" t="s">
        <v>173</v>
      </c>
      <c r="L3" s="12" t="s">
        <v>174</v>
      </c>
    </row>
    <row r="4" spans="1:12" ht="21" customHeight="1" x14ac:dyDescent="0.25">
      <c r="A4" s="51">
        <v>45737</v>
      </c>
      <c r="B4" s="2" t="s">
        <v>3</v>
      </c>
      <c r="C4" s="2" t="s">
        <v>187</v>
      </c>
      <c r="D4" s="3" t="s">
        <v>12</v>
      </c>
      <c r="E4" s="3" t="s">
        <v>17</v>
      </c>
      <c r="F4" s="3" t="s">
        <v>552</v>
      </c>
      <c r="G4" s="16" t="s">
        <v>149</v>
      </c>
      <c r="H4" s="16" t="s">
        <v>151</v>
      </c>
      <c r="I4" s="16" t="s">
        <v>152</v>
      </c>
      <c r="J4" s="16" t="s">
        <v>153</v>
      </c>
      <c r="K4" s="16" t="s">
        <v>154</v>
      </c>
      <c r="L4" s="16"/>
    </row>
    <row r="5" spans="1:12" ht="21" customHeight="1" x14ac:dyDescent="0.25">
      <c r="A5" s="51">
        <v>45738</v>
      </c>
      <c r="B5" s="2" t="s">
        <v>3</v>
      </c>
      <c r="C5" s="2" t="s">
        <v>188</v>
      </c>
      <c r="D5" s="3" t="s">
        <v>13</v>
      </c>
      <c r="E5" s="3" t="s">
        <v>17</v>
      </c>
      <c r="F5" s="3" t="s">
        <v>576</v>
      </c>
      <c r="G5" s="16" t="s">
        <v>150</v>
      </c>
      <c r="H5" s="16"/>
      <c r="I5" s="16"/>
      <c r="J5" s="16"/>
      <c r="K5" s="16"/>
      <c r="L5" s="16"/>
    </row>
    <row r="6" spans="1:12" ht="21" customHeight="1" x14ac:dyDescent="0.25">
      <c r="A6" s="51">
        <v>45739</v>
      </c>
      <c r="B6" s="2" t="s">
        <v>3</v>
      </c>
      <c r="C6" s="2" t="s">
        <v>189</v>
      </c>
      <c r="D6" s="3" t="s">
        <v>14</v>
      </c>
      <c r="E6" s="3" t="s">
        <v>17</v>
      </c>
      <c r="F6" s="3" t="s">
        <v>552</v>
      </c>
      <c r="G6" s="17"/>
      <c r="H6" s="17"/>
      <c r="I6" s="17"/>
      <c r="J6" s="17"/>
      <c r="K6" s="17"/>
      <c r="L6" s="17"/>
    </row>
    <row r="7" spans="1:12" ht="21" customHeight="1" x14ac:dyDescent="0.25">
      <c r="A7" s="51">
        <v>45740</v>
      </c>
      <c r="B7" s="2" t="s">
        <v>3</v>
      </c>
      <c r="C7" s="2" t="s">
        <v>190</v>
      </c>
      <c r="D7" s="3" t="s">
        <v>15</v>
      </c>
      <c r="E7" s="3" t="s">
        <v>17</v>
      </c>
      <c r="F7" s="3" t="s">
        <v>552</v>
      </c>
      <c r="G7" s="17"/>
      <c r="H7" s="17"/>
      <c r="I7" s="17"/>
      <c r="J7" s="17"/>
      <c r="K7" s="17"/>
      <c r="L7" s="17"/>
    </row>
    <row r="8" spans="1:12" ht="21" customHeight="1" x14ac:dyDescent="0.25">
      <c r="A8" s="51">
        <v>45741</v>
      </c>
      <c r="B8" s="2" t="s">
        <v>3</v>
      </c>
      <c r="C8" s="2" t="s">
        <v>191</v>
      </c>
      <c r="D8" s="3" t="s">
        <v>9</v>
      </c>
      <c r="E8" s="3" t="s">
        <v>26</v>
      </c>
      <c r="F8" s="3" t="s">
        <v>26</v>
      </c>
      <c r="G8" s="17"/>
      <c r="H8" s="17"/>
      <c r="I8" s="17"/>
      <c r="J8" s="17"/>
      <c r="K8" s="17"/>
      <c r="L8" s="17"/>
    </row>
    <row r="9" spans="1:12" ht="21" customHeight="1" x14ac:dyDescent="0.25">
      <c r="A9" s="51">
        <v>45742</v>
      </c>
      <c r="B9" s="2" t="s">
        <v>3</v>
      </c>
      <c r="C9" s="2" t="s">
        <v>192</v>
      </c>
      <c r="D9" s="3" t="s">
        <v>10</v>
      </c>
      <c r="E9" s="3" t="s">
        <v>26</v>
      </c>
      <c r="F9" s="3" t="s">
        <v>26</v>
      </c>
      <c r="G9" s="16"/>
      <c r="H9" s="16"/>
      <c r="I9" s="16"/>
      <c r="J9" s="16"/>
      <c r="K9" s="16"/>
      <c r="L9" s="16"/>
    </row>
    <row r="10" spans="1:12" ht="21" customHeight="1" x14ac:dyDescent="0.25">
      <c r="A10" s="51">
        <v>45743</v>
      </c>
      <c r="B10" s="2" t="s">
        <v>3</v>
      </c>
      <c r="C10" s="2" t="s">
        <v>193</v>
      </c>
      <c r="D10" s="3" t="s">
        <v>11</v>
      </c>
      <c r="E10" s="3"/>
      <c r="F10" s="3" t="s">
        <v>26</v>
      </c>
      <c r="G10" s="16"/>
      <c r="H10" s="16"/>
      <c r="I10" s="16"/>
      <c r="J10" s="16"/>
      <c r="K10" s="16"/>
      <c r="L10" s="16"/>
    </row>
    <row r="11" spans="1:12" ht="21" customHeight="1" x14ac:dyDescent="0.25">
      <c r="A11" s="51">
        <v>45744</v>
      </c>
      <c r="B11" s="2" t="s">
        <v>3</v>
      </c>
      <c r="C11" s="2" t="s">
        <v>194</v>
      </c>
      <c r="D11" s="3" t="s">
        <v>12</v>
      </c>
      <c r="E11" s="3"/>
      <c r="F11" s="3" t="s">
        <v>26</v>
      </c>
      <c r="G11" s="16"/>
      <c r="H11" s="16"/>
      <c r="I11" s="16"/>
      <c r="J11" s="16"/>
      <c r="K11" s="16"/>
      <c r="L11" s="16"/>
    </row>
    <row r="12" spans="1:12" ht="21" customHeight="1" x14ac:dyDescent="0.25">
      <c r="A12" s="51">
        <v>45745</v>
      </c>
      <c r="B12" s="2" t="s">
        <v>3</v>
      </c>
      <c r="C12" s="2" t="s">
        <v>195</v>
      </c>
      <c r="D12" s="3" t="s">
        <v>13</v>
      </c>
      <c r="E12" s="3"/>
      <c r="F12" s="3" t="s">
        <v>26</v>
      </c>
      <c r="G12" s="16"/>
      <c r="H12" s="16"/>
      <c r="I12" s="16"/>
      <c r="J12" s="16"/>
      <c r="K12" s="16"/>
      <c r="L12" s="16"/>
    </row>
    <row r="13" spans="1:12" ht="21" customHeight="1" x14ac:dyDescent="0.25">
      <c r="A13" s="51">
        <v>45746</v>
      </c>
      <c r="B13" s="2" t="s">
        <v>3</v>
      </c>
      <c r="C13" s="2" t="s">
        <v>196</v>
      </c>
      <c r="D13" s="3" t="s">
        <v>14</v>
      </c>
      <c r="E13" s="3"/>
      <c r="F13" s="3" t="s">
        <v>26</v>
      </c>
      <c r="G13" s="16"/>
      <c r="H13" s="16"/>
      <c r="I13" s="16"/>
      <c r="J13" s="16"/>
      <c r="K13" s="16"/>
      <c r="L13" s="16"/>
    </row>
    <row r="14" spans="1:12" ht="21" customHeight="1" x14ac:dyDescent="0.25">
      <c r="A14" s="51">
        <v>45747</v>
      </c>
      <c r="B14" s="2" t="s">
        <v>3</v>
      </c>
      <c r="C14" s="2" t="s">
        <v>197</v>
      </c>
      <c r="D14" s="3" t="s">
        <v>15</v>
      </c>
      <c r="E14" s="3" t="s">
        <v>17</v>
      </c>
      <c r="F14" s="3" t="s">
        <v>156</v>
      </c>
      <c r="G14" s="16"/>
      <c r="H14" s="16"/>
      <c r="I14" s="16"/>
      <c r="J14" s="16"/>
      <c r="K14" s="16"/>
      <c r="L14" s="16"/>
    </row>
    <row r="15" spans="1:12" ht="21" customHeight="1" x14ac:dyDescent="0.25">
      <c r="A15" s="51">
        <v>45748</v>
      </c>
      <c r="B15" s="2" t="s">
        <v>3</v>
      </c>
      <c r="C15" s="2" t="s">
        <v>198</v>
      </c>
      <c r="D15" s="3" t="s">
        <v>9</v>
      </c>
      <c r="E15" s="3" t="s">
        <v>17</v>
      </c>
      <c r="F15" s="3" t="s">
        <v>577</v>
      </c>
      <c r="G15" s="16"/>
      <c r="H15" s="16"/>
      <c r="I15" s="16"/>
      <c r="J15" s="16"/>
      <c r="K15" s="16"/>
      <c r="L15" s="16"/>
    </row>
    <row r="16" spans="1:12" ht="21" customHeight="1" x14ac:dyDescent="0.25">
      <c r="A16" s="51">
        <v>45749</v>
      </c>
      <c r="B16" s="2" t="s">
        <v>3</v>
      </c>
      <c r="C16" s="2" t="s">
        <v>199</v>
      </c>
      <c r="D16" s="3" t="s">
        <v>10</v>
      </c>
      <c r="E16" s="3" t="s">
        <v>17</v>
      </c>
      <c r="F16" s="3" t="s">
        <v>554</v>
      </c>
      <c r="G16" s="16"/>
      <c r="H16" s="16"/>
      <c r="I16" s="16"/>
      <c r="J16" s="16"/>
      <c r="K16" s="16"/>
      <c r="L16" s="16"/>
    </row>
    <row r="17" spans="1:12" ht="21" customHeight="1" x14ac:dyDescent="0.25">
      <c r="A17" s="51">
        <v>45750</v>
      </c>
      <c r="B17" s="2" t="s">
        <v>3</v>
      </c>
      <c r="C17" s="2" t="s">
        <v>200</v>
      </c>
      <c r="D17" s="3" t="s">
        <v>11</v>
      </c>
      <c r="E17" s="3"/>
      <c r="F17" s="3" t="s">
        <v>26</v>
      </c>
      <c r="G17" s="16"/>
      <c r="H17" s="16"/>
      <c r="I17" s="16"/>
      <c r="J17" s="16"/>
      <c r="K17" s="16"/>
      <c r="L17" s="16"/>
    </row>
    <row r="18" spans="1:12" ht="21" customHeight="1" x14ac:dyDescent="0.25">
      <c r="A18" s="51">
        <v>45751</v>
      </c>
      <c r="B18" s="2" t="s">
        <v>3</v>
      </c>
      <c r="C18" s="2" t="s">
        <v>201</v>
      </c>
      <c r="D18" s="3" t="s">
        <v>12</v>
      </c>
      <c r="E18" s="3"/>
      <c r="F18" s="3" t="s">
        <v>26</v>
      </c>
      <c r="G18" s="16"/>
      <c r="H18" s="16"/>
      <c r="I18" s="16"/>
      <c r="J18" s="16"/>
      <c r="K18" s="16"/>
      <c r="L18" s="16"/>
    </row>
    <row r="19" spans="1:12" ht="21" customHeight="1" x14ac:dyDescent="0.25">
      <c r="A19" s="51">
        <v>45752</v>
      </c>
      <c r="B19" s="2" t="s">
        <v>3</v>
      </c>
      <c r="C19" s="2" t="s">
        <v>202</v>
      </c>
      <c r="D19" s="3" t="s">
        <v>13</v>
      </c>
      <c r="E19" s="3"/>
      <c r="F19" s="3" t="s">
        <v>26</v>
      </c>
      <c r="G19" s="16"/>
      <c r="H19" s="16"/>
      <c r="I19" s="16"/>
      <c r="J19" s="16"/>
      <c r="K19" s="16"/>
      <c r="L19" s="16"/>
    </row>
    <row r="20" spans="1:12" ht="21" customHeight="1" x14ac:dyDescent="0.25">
      <c r="A20" s="51">
        <v>45753</v>
      </c>
      <c r="B20" s="2" t="s">
        <v>3</v>
      </c>
      <c r="C20" s="2" t="s">
        <v>203</v>
      </c>
      <c r="D20" s="3" t="s">
        <v>14</v>
      </c>
      <c r="E20" s="3"/>
      <c r="F20" s="3" t="s">
        <v>26</v>
      </c>
      <c r="G20" s="16"/>
      <c r="H20" s="16"/>
      <c r="I20" s="16"/>
      <c r="J20" s="16"/>
      <c r="K20" s="16"/>
      <c r="L20" s="16"/>
    </row>
    <row r="21" spans="1:12" ht="21" customHeight="1" x14ac:dyDescent="0.25">
      <c r="A21" s="51">
        <v>45754</v>
      </c>
      <c r="B21" s="2" t="s">
        <v>3</v>
      </c>
      <c r="C21" s="2" t="s">
        <v>204</v>
      </c>
      <c r="D21" s="3" t="s">
        <v>15</v>
      </c>
      <c r="E21" s="3"/>
      <c r="F21" s="3" t="s">
        <v>26</v>
      </c>
      <c r="G21" s="16"/>
      <c r="H21" s="16"/>
      <c r="I21" s="16"/>
      <c r="J21" s="16"/>
      <c r="K21" s="16"/>
      <c r="L21" s="16"/>
    </row>
    <row r="22" spans="1:12" ht="21" customHeight="1" x14ac:dyDescent="0.25">
      <c r="A22" s="51">
        <v>45755</v>
      </c>
      <c r="B22" s="2" t="s">
        <v>3</v>
      </c>
      <c r="C22" s="2" t="s">
        <v>205</v>
      </c>
      <c r="D22" s="3" t="s">
        <v>9</v>
      </c>
      <c r="E22" s="3"/>
      <c r="F22" s="3" t="s">
        <v>26</v>
      </c>
      <c r="G22" s="16"/>
      <c r="H22" s="16"/>
      <c r="I22" s="16"/>
      <c r="J22" s="16"/>
      <c r="K22" s="16"/>
      <c r="L22" s="16"/>
    </row>
    <row r="23" spans="1:12" ht="21" customHeight="1" x14ac:dyDescent="0.25">
      <c r="A23" s="51">
        <v>45756</v>
      </c>
      <c r="B23" s="2" t="s">
        <v>3</v>
      </c>
      <c r="C23" s="2" t="s">
        <v>206</v>
      </c>
      <c r="D23" s="3" t="s">
        <v>10</v>
      </c>
      <c r="E23" s="3"/>
      <c r="F23" s="3" t="s">
        <v>26</v>
      </c>
      <c r="G23" s="16"/>
      <c r="H23" s="16"/>
      <c r="I23" s="16"/>
      <c r="J23" s="16"/>
      <c r="K23" s="16"/>
      <c r="L23" s="16"/>
    </row>
    <row r="24" spans="1:12" ht="21" customHeight="1" x14ac:dyDescent="0.25">
      <c r="A24" s="51">
        <v>45757</v>
      </c>
      <c r="B24" s="2" t="s">
        <v>3</v>
      </c>
      <c r="C24" s="2" t="s">
        <v>207</v>
      </c>
      <c r="D24" s="3" t="s">
        <v>11</v>
      </c>
      <c r="E24" s="3"/>
      <c r="F24" s="3" t="s">
        <v>26</v>
      </c>
      <c r="G24" s="16"/>
      <c r="H24" s="16"/>
      <c r="I24" s="16"/>
      <c r="J24" s="16"/>
      <c r="K24" s="16"/>
      <c r="L24" s="16"/>
    </row>
    <row r="25" spans="1:12" ht="21" customHeight="1" x14ac:dyDescent="0.25">
      <c r="A25" s="51">
        <v>45758</v>
      </c>
      <c r="B25" s="2" t="s">
        <v>3</v>
      </c>
      <c r="C25" s="2" t="s">
        <v>208</v>
      </c>
      <c r="D25" s="3" t="s">
        <v>12</v>
      </c>
      <c r="E25" s="3"/>
      <c r="F25" s="3" t="s">
        <v>26</v>
      </c>
      <c r="G25" s="16"/>
      <c r="H25" s="16"/>
      <c r="I25" s="16"/>
      <c r="J25" s="16"/>
      <c r="K25" s="16"/>
      <c r="L25" s="16"/>
    </row>
    <row r="26" spans="1:12" ht="21" customHeight="1" x14ac:dyDescent="0.25">
      <c r="A26" s="51">
        <v>45759</v>
      </c>
      <c r="B26" s="2" t="s">
        <v>3</v>
      </c>
      <c r="C26" s="2" t="s">
        <v>209</v>
      </c>
      <c r="D26" s="3" t="s">
        <v>13</v>
      </c>
      <c r="E26" s="3"/>
      <c r="F26" s="3" t="s">
        <v>26</v>
      </c>
      <c r="G26" s="16"/>
      <c r="H26" s="16"/>
      <c r="I26" s="16"/>
      <c r="J26" s="16"/>
      <c r="K26" s="16"/>
      <c r="L26" s="16"/>
    </row>
    <row r="27" spans="1:12" ht="21" customHeight="1" x14ac:dyDescent="0.25">
      <c r="A27" s="51">
        <v>45760</v>
      </c>
      <c r="B27" s="2" t="s">
        <v>3</v>
      </c>
      <c r="C27" s="2" t="s">
        <v>210</v>
      </c>
      <c r="D27" s="3" t="s">
        <v>14</v>
      </c>
      <c r="E27" s="3"/>
      <c r="F27" s="3" t="s">
        <v>26</v>
      </c>
      <c r="G27" s="16"/>
      <c r="H27" s="16"/>
      <c r="I27" s="16"/>
      <c r="J27" s="16"/>
      <c r="K27" s="16"/>
      <c r="L27" s="16"/>
    </row>
    <row r="28" spans="1:12" ht="21" customHeight="1" x14ac:dyDescent="0.25">
      <c r="A28" s="51">
        <v>45761</v>
      </c>
      <c r="B28" s="2" t="s">
        <v>3</v>
      </c>
      <c r="C28" s="2" t="s">
        <v>211</v>
      </c>
      <c r="D28" s="3" t="s">
        <v>15</v>
      </c>
      <c r="E28" s="3"/>
      <c r="F28" s="3" t="s">
        <v>26</v>
      </c>
      <c r="G28" s="16"/>
      <c r="H28" s="16"/>
      <c r="I28" s="16"/>
      <c r="J28" s="16"/>
      <c r="K28" s="16"/>
      <c r="L28" s="16"/>
    </row>
    <row r="29" spans="1:12" ht="21" customHeight="1" x14ac:dyDescent="0.25">
      <c r="A29" s="51">
        <v>45762</v>
      </c>
      <c r="B29" s="2" t="s">
        <v>3</v>
      </c>
      <c r="C29" s="2" t="s">
        <v>212</v>
      </c>
      <c r="D29" s="3" t="s">
        <v>9</v>
      </c>
      <c r="E29" s="3"/>
      <c r="F29" s="3" t="s">
        <v>26</v>
      </c>
      <c r="G29" s="16"/>
      <c r="H29" s="16"/>
      <c r="I29" s="16"/>
      <c r="J29" s="16"/>
      <c r="K29" s="16"/>
      <c r="L29" s="16"/>
    </row>
    <row r="30" spans="1:12" ht="21" customHeight="1" x14ac:dyDescent="0.25">
      <c r="A30" s="51">
        <v>45763</v>
      </c>
      <c r="B30" s="2" t="s">
        <v>3</v>
      </c>
      <c r="C30" s="2" t="s">
        <v>213</v>
      </c>
      <c r="D30" s="3" t="s">
        <v>10</v>
      </c>
      <c r="E30" s="3"/>
      <c r="F30" s="3" t="s">
        <v>26</v>
      </c>
      <c r="G30" s="16"/>
      <c r="H30" s="16"/>
      <c r="I30" s="16"/>
      <c r="J30" s="16"/>
      <c r="K30" s="16"/>
      <c r="L30" s="16"/>
    </row>
    <row r="31" spans="1:12" ht="21" customHeight="1" x14ac:dyDescent="0.25">
      <c r="A31" s="51">
        <v>45764</v>
      </c>
      <c r="B31" s="2" t="s">
        <v>3</v>
      </c>
      <c r="C31" s="2" t="s">
        <v>214</v>
      </c>
      <c r="D31" s="3" t="s">
        <v>11</v>
      </c>
      <c r="E31" s="3"/>
      <c r="F31" s="3" t="s">
        <v>26</v>
      </c>
      <c r="G31" s="16"/>
      <c r="H31" s="16"/>
      <c r="I31" s="16"/>
      <c r="J31" s="16"/>
      <c r="K31" s="16"/>
      <c r="L31" s="16"/>
    </row>
    <row r="32" spans="1:12" ht="21" customHeight="1" x14ac:dyDescent="0.25">
      <c r="A32" s="51">
        <v>45765</v>
      </c>
      <c r="B32" s="2" t="s">
        <v>3</v>
      </c>
      <c r="C32" s="2" t="s">
        <v>215</v>
      </c>
      <c r="D32" s="3" t="s">
        <v>12</v>
      </c>
      <c r="E32" s="3"/>
      <c r="F32" s="3" t="s">
        <v>26</v>
      </c>
      <c r="G32" s="16"/>
      <c r="H32" s="16"/>
      <c r="I32" s="16"/>
      <c r="J32" s="16"/>
      <c r="K32" s="16"/>
      <c r="L32" s="16"/>
    </row>
    <row r="33" spans="1:12" ht="21" customHeight="1" x14ac:dyDescent="0.25">
      <c r="A33" s="51">
        <v>45766</v>
      </c>
      <c r="B33" s="2" t="s">
        <v>3</v>
      </c>
      <c r="C33" s="2" t="s">
        <v>216</v>
      </c>
      <c r="D33" s="3" t="s">
        <v>13</v>
      </c>
      <c r="E33" s="3"/>
      <c r="F33" s="3" t="s">
        <v>26</v>
      </c>
      <c r="G33" s="16"/>
      <c r="H33" s="16"/>
      <c r="I33" s="16"/>
      <c r="J33" s="16"/>
      <c r="K33" s="16"/>
      <c r="L33" s="16"/>
    </row>
    <row r="34" spans="1:12" ht="21" customHeight="1" x14ac:dyDescent="0.25">
      <c r="A34" s="51">
        <v>45767</v>
      </c>
      <c r="B34" s="2" t="s">
        <v>3</v>
      </c>
      <c r="C34" s="2" t="s">
        <v>217</v>
      </c>
      <c r="D34" s="3" t="s">
        <v>14</v>
      </c>
      <c r="E34" s="3"/>
      <c r="F34" s="3" t="s">
        <v>26</v>
      </c>
      <c r="G34" s="16"/>
      <c r="H34" s="16"/>
      <c r="I34" s="16"/>
      <c r="J34" s="16"/>
      <c r="K34" s="16"/>
      <c r="L34" s="16"/>
    </row>
    <row r="35" spans="1:12" ht="21" customHeight="1" x14ac:dyDescent="0.25">
      <c r="A35" s="51">
        <v>45768</v>
      </c>
      <c r="B35" s="2" t="s">
        <v>4</v>
      </c>
      <c r="C35" s="2" t="s">
        <v>218</v>
      </c>
      <c r="D35" s="3" t="s">
        <v>15</v>
      </c>
      <c r="E35" s="3"/>
      <c r="F35" s="3" t="s">
        <v>26</v>
      </c>
      <c r="G35" s="16"/>
      <c r="H35" s="16"/>
      <c r="I35" s="16"/>
      <c r="J35" s="16"/>
      <c r="K35" s="16"/>
      <c r="L35" s="16"/>
    </row>
    <row r="36" spans="1:12" ht="21" customHeight="1" x14ac:dyDescent="0.25">
      <c r="A36" s="51">
        <v>45769</v>
      </c>
      <c r="B36" s="2" t="s">
        <v>4</v>
      </c>
      <c r="C36" s="2" t="s">
        <v>219</v>
      </c>
      <c r="D36" s="3" t="s">
        <v>9</v>
      </c>
      <c r="E36" s="3"/>
      <c r="F36" s="3" t="s">
        <v>26</v>
      </c>
      <c r="G36" s="16"/>
      <c r="H36" s="16"/>
      <c r="I36" s="16"/>
      <c r="J36" s="16"/>
      <c r="K36" s="16"/>
      <c r="L36" s="16"/>
    </row>
    <row r="37" spans="1:12" ht="21" customHeight="1" x14ac:dyDescent="0.25">
      <c r="A37" s="51">
        <v>45770</v>
      </c>
      <c r="B37" s="2" t="s">
        <v>4</v>
      </c>
      <c r="C37" s="2" t="s">
        <v>220</v>
      </c>
      <c r="D37" s="3" t="s">
        <v>10</v>
      </c>
      <c r="E37" s="3"/>
      <c r="F37" s="3" t="s">
        <v>26</v>
      </c>
      <c r="G37" s="16"/>
      <c r="H37" s="16"/>
      <c r="I37" s="16"/>
      <c r="J37" s="16"/>
      <c r="K37" s="16"/>
      <c r="L37" s="16"/>
    </row>
    <row r="38" spans="1:12" ht="21" customHeight="1" x14ac:dyDescent="0.25">
      <c r="A38" s="51">
        <v>45771</v>
      </c>
      <c r="B38" s="2" t="s">
        <v>4</v>
      </c>
      <c r="C38" s="2" t="s">
        <v>221</v>
      </c>
      <c r="D38" s="3" t="s">
        <v>11</v>
      </c>
      <c r="E38" s="3" t="s">
        <v>17</v>
      </c>
      <c r="F38" s="3" t="s">
        <v>555</v>
      </c>
      <c r="G38" s="16"/>
      <c r="H38" s="16"/>
      <c r="I38" s="16"/>
      <c r="J38" s="16"/>
      <c r="K38" s="16"/>
      <c r="L38" s="16"/>
    </row>
    <row r="39" spans="1:12" ht="21" customHeight="1" x14ac:dyDescent="0.25">
      <c r="A39" s="51">
        <v>45772</v>
      </c>
      <c r="B39" s="2" t="s">
        <v>4</v>
      </c>
      <c r="C39" s="2" t="s">
        <v>222</v>
      </c>
      <c r="D39" s="3" t="s">
        <v>12</v>
      </c>
      <c r="E39" s="3"/>
      <c r="F39" s="3" t="s">
        <v>26</v>
      </c>
      <c r="G39" s="16"/>
      <c r="H39" s="16"/>
      <c r="I39" s="16"/>
      <c r="J39" s="16"/>
      <c r="K39" s="16"/>
      <c r="L39" s="16"/>
    </row>
    <row r="40" spans="1:12" ht="21" customHeight="1" x14ac:dyDescent="0.25">
      <c r="A40" s="51">
        <v>45773</v>
      </c>
      <c r="B40" s="2" t="s">
        <v>4</v>
      </c>
      <c r="C40" s="2" t="s">
        <v>223</v>
      </c>
      <c r="D40" s="3" t="s">
        <v>13</v>
      </c>
      <c r="E40" s="3"/>
      <c r="F40" s="3" t="s">
        <v>26</v>
      </c>
      <c r="G40" s="16"/>
      <c r="H40" s="16"/>
      <c r="I40" s="16"/>
      <c r="J40" s="16"/>
      <c r="K40" s="16"/>
      <c r="L40" s="16"/>
    </row>
    <row r="41" spans="1:12" ht="21" customHeight="1" x14ac:dyDescent="0.25">
      <c r="A41" s="51">
        <v>45774</v>
      </c>
      <c r="B41" s="2" t="s">
        <v>4</v>
      </c>
      <c r="C41" s="2" t="s">
        <v>224</v>
      </c>
      <c r="D41" s="3" t="s">
        <v>14</v>
      </c>
      <c r="E41" s="3"/>
      <c r="F41" s="3" t="s">
        <v>26</v>
      </c>
      <c r="G41" s="16"/>
      <c r="H41" s="16"/>
      <c r="I41" s="16"/>
      <c r="J41" s="16"/>
      <c r="K41" s="16"/>
      <c r="L41" s="16"/>
    </row>
    <row r="42" spans="1:12" ht="21" customHeight="1" x14ac:dyDescent="0.25">
      <c r="A42" s="51">
        <v>45775</v>
      </c>
      <c r="B42" s="2" t="s">
        <v>4</v>
      </c>
      <c r="C42" s="2" t="s">
        <v>225</v>
      </c>
      <c r="D42" s="3" t="s">
        <v>15</v>
      </c>
      <c r="E42" s="3"/>
      <c r="F42" s="3" t="s">
        <v>26</v>
      </c>
      <c r="G42" s="16"/>
      <c r="H42" s="16"/>
      <c r="I42" s="16"/>
      <c r="J42" s="16"/>
      <c r="K42" s="16"/>
      <c r="L42" s="16"/>
    </row>
    <row r="43" spans="1:12" ht="21" customHeight="1" x14ac:dyDescent="0.25">
      <c r="A43" s="51">
        <v>45776</v>
      </c>
      <c r="B43" s="2" t="s">
        <v>4</v>
      </c>
      <c r="C43" s="2" t="s">
        <v>226</v>
      </c>
      <c r="D43" s="3" t="s">
        <v>9</v>
      </c>
      <c r="E43" s="3"/>
      <c r="F43" s="3" t="s">
        <v>26</v>
      </c>
      <c r="G43" s="16"/>
      <c r="H43" s="16"/>
      <c r="I43" s="16"/>
      <c r="J43" s="16"/>
      <c r="K43" s="16"/>
      <c r="L43" s="16"/>
    </row>
    <row r="44" spans="1:12" ht="21" customHeight="1" x14ac:dyDescent="0.25">
      <c r="A44" s="51">
        <v>45777</v>
      </c>
      <c r="B44" s="2" t="s">
        <v>4</v>
      </c>
      <c r="C44" s="2" t="s">
        <v>227</v>
      </c>
      <c r="D44" s="3" t="s">
        <v>10</v>
      </c>
      <c r="E44" s="3"/>
      <c r="F44" s="3" t="s">
        <v>26</v>
      </c>
      <c r="G44" s="16"/>
      <c r="H44" s="16"/>
      <c r="I44" s="16"/>
      <c r="J44" s="16"/>
      <c r="K44" s="16"/>
      <c r="L44" s="16"/>
    </row>
    <row r="45" spans="1:12" ht="21" customHeight="1" x14ac:dyDescent="0.25">
      <c r="A45" s="51">
        <v>45778</v>
      </c>
      <c r="B45" s="2" t="s">
        <v>4</v>
      </c>
      <c r="C45" s="2" t="s">
        <v>228</v>
      </c>
      <c r="D45" s="3" t="s">
        <v>11</v>
      </c>
      <c r="E45" s="3"/>
      <c r="F45" s="3" t="s">
        <v>26</v>
      </c>
      <c r="G45" s="16"/>
      <c r="H45" s="16"/>
      <c r="I45" s="16"/>
      <c r="J45" s="16"/>
      <c r="K45" s="16"/>
      <c r="L45" s="16"/>
    </row>
    <row r="46" spans="1:12" ht="21" customHeight="1" x14ac:dyDescent="0.25">
      <c r="A46" s="51">
        <v>45779</v>
      </c>
      <c r="B46" s="2" t="s">
        <v>4</v>
      </c>
      <c r="C46" s="2" t="s">
        <v>229</v>
      </c>
      <c r="D46" s="3" t="s">
        <v>12</v>
      </c>
      <c r="E46" s="3"/>
      <c r="F46" s="3" t="s">
        <v>26</v>
      </c>
      <c r="G46" s="16"/>
      <c r="H46" s="16"/>
      <c r="I46" s="16"/>
      <c r="J46" s="16"/>
      <c r="K46" s="16"/>
      <c r="L46" s="16"/>
    </row>
    <row r="47" spans="1:12" ht="21" customHeight="1" x14ac:dyDescent="0.25">
      <c r="A47" s="51">
        <v>45780</v>
      </c>
      <c r="B47" s="2" t="s">
        <v>4</v>
      </c>
      <c r="C47" s="2" t="s">
        <v>230</v>
      </c>
      <c r="D47" s="3" t="s">
        <v>13</v>
      </c>
      <c r="E47" s="3"/>
      <c r="F47" s="3" t="s">
        <v>26</v>
      </c>
      <c r="G47" s="16"/>
      <c r="H47" s="16"/>
      <c r="I47" s="16"/>
      <c r="J47" s="16"/>
      <c r="K47" s="16"/>
      <c r="L47" s="16"/>
    </row>
    <row r="48" spans="1:12" ht="21" customHeight="1" x14ac:dyDescent="0.25">
      <c r="A48" s="51">
        <v>45781</v>
      </c>
      <c r="B48" s="2" t="s">
        <v>4</v>
      </c>
      <c r="C48" s="2" t="s">
        <v>231</v>
      </c>
      <c r="D48" s="3" t="s">
        <v>14</v>
      </c>
      <c r="E48" s="3"/>
      <c r="F48" s="3" t="s">
        <v>26</v>
      </c>
      <c r="G48" s="16"/>
      <c r="H48" s="16"/>
      <c r="I48" s="16"/>
      <c r="J48" s="16"/>
      <c r="K48" s="16"/>
      <c r="L48" s="16"/>
    </row>
    <row r="49" spans="1:12" ht="21" customHeight="1" x14ac:dyDescent="0.25">
      <c r="A49" s="51">
        <v>45782</v>
      </c>
      <c r="B49" s="2" t="s">
        <v>4</v>
      </c>
      <c r="C49" s="2" t="s">
        <v>232</v>
      </c>
      <c r="D49" s="3" t="s">
        <v>15</v>
      </c>
      <c r="E49" s="3"/>
      <c r="F49" s="3" t="s">
        <v>26</v>
      </c>
      <c r="G49" s="16"/>
      <c r="H49" s="16"/>
      <c r="I49" s="16"/>
      <c r="J49" s="16"/>
      <c r="K49" s="16"/>
      <c r="L49" s="16"/>
    </row>
    <row r="50" spans="1:12" ht="21" customHeight="1" x14ac:dyDescent="0.25">
      <c r="A50" s="51">
        <v>45783</v>
      </c>
      <c r="B50" s="2" t="s">
        <v>4</v>
      </c>
      <c r="C50" s="2" t="s">
        <v>233</v>
      </c>
      <c r="D50" s="3" t="s">
        <v>9</v>
      </c>
      <c r="E50" s="3"/>
      <c r="F50" s="3" t="s">
        <v>26</v>
      </c>
      <c r="G50" s="16"/>
      <c r="H50" s="16"/>
      <c r="I50" s="16"/>
      <c r="J50" s="16"/>
      <c r="K50" s="16"/>
      <c r="L50" s="16"/>
    </row>
    <row r="51" spans="1:12" ht="21" customHeight="1" x14ac:dyDescent="0.25">
      <c r="A51" s="51">
        <v>45784</v>
      </c>
      <c r="B51" s="2" t="s">
        <v>4</v>
      </c>
      <c r="C51" s="2" t="s">
        <v>234</v>
      </c>
      <c r="D51" s="3" t="s">
        <v>10</v>
      </c>
      <c r="E51" s="3"/>
      <c r="F51" s="3" t="s">
        <v>26</v>
      </c>
      <c r="G51" s="16"/>
      <c r="H51" s="16"/>
      <c r="I51" s="16"/>
      <c r="J51" s="16"/>
      <c r="K51" s="16"/>
      <c r="L51" s="16"/>
    </row>
    <row r="52" spans="1:12" ht="21" customHeight="1" x14ac:dyDescent="0.25">
      <c r="A52" s="51">
        <v>45785</v>
      </c>
      <c r="B52" s="2" t="s">
        <v>4</v>
      </c>
      <c r="C52" s="2" t="s">
        <v>235</v>
      </c>
      <c r="D52" s="3" t="s">
        <v>11</v>
      </c>
      <c r="E52" s="3"/>
      <c r="F52" s="3" t="s">
        <v>26</v>
      </c>
      <c r="G52" s="16"/>
      <c r="H52" s="16"/>
      <c r="I52" s="16"/>
      <c r="J52" s="16"/>
      <c r="K52" s="16"/>
      <c r="L52" s="16"/>
    </row>
    <row r="53" spans="1:12" ht="21" customHeight="1" x14ac:dyDescent="0.25">
      <c r="A53" s="51">
        <v>45786</v>
      </c>
      <c r="B53" s="2" t="s">
        <v>4</v>
      </c>
      <c r="C53" s="2" t="s">
        <v>236</v>
      </c>
      <c r="D53" s="3" t="s">
        <v>12</v>
      </c>
      <c r="E53" s="3"/>
      <c r="F53" s="3" t="s">
        <v>26</v>
      </c>
      <c r="G53" s="16"/>
      <c r="H53" s="16"/>
      <c r="I53" s="16"/>
      <c r="J53" s="16"/>
      <c r="K53" s="16"/>
      <c r="L53" s="16"/>
    </row>
    <row r="54" spans="1:12" ht="21" customHeight="1" x14ac:dyDescent="0.25">
      <c r="A54" s="51">
        <v>45787</v>
      </c>
      <c r="B54" s="2" t="s">
        <v>4</v>
      </c>
      <c r="C54" s="2" t="s">
        <v>237</v>
      </c>
      <c r="D54" s="3" t="s">
        <v>13</v>
      </c>
      <c r="E54" s="3"/>
      <c r="F54" s="3" t="s">
        <v>26</v>
      </c>
      <c r="G54" s="16"/>
      <c r="H54" s="16"/>
      <c r="I54" s="16"/>
      <c r="J54" s="16"/>
      <c r="K54" s="16"/>
      <c r="L54" s="16"/>
    </row>
    <row r="55" spans="1:12" ht="21" customHeight="1" x14ac:dyDescent="0.25">
      <c r="A55" s="51">
        <v>45788</v>
      </c>
      <c r="B55" s="2" t="s">
        <v>4</v>
      </c>
      <c r="C55" s="2" t="s">
        <v>238</v>
      </c>
      <c r="D55" s="3" t="s">
        <v>14</v>
      </c>
      <c r="E55" s="3"/>
      <c r="F55" s="3" t="s">
        <v>26</v>
      </c>
      <c r="G55" s="16"/>
      <c r="H55" s="16"/>
      <c r="I55" s="16"/>
      <c r="J55" s="16"/>
      <c r="K55" s="16"/>
      <c r="L55" s="16"/>
    </row>
    <row r="56" spans="1:12" ht="21" customHeight="1" x14ac:dyDescent="0.25">
      <c r="A56" s="51">
        <v>45789</v>
      </c>
      <c r="B56" s="2" t="s">
        <v>4</v>
      </c>
      <c r="C56" s="3" t="s">
        <v>239</v>
      </c>
      <c r="D56" s="3" t="s">
        <v>15</v>
      </c>
      <c r="E56" s="3"/>
      <c r="F56" s="3" t="s">
        <v>26</v>
      </c>
      <c r="G56" s="16"/>
      <c r="H56" s="16"/>
      <c r="I56" s="16"/>
      <c r="J56" s="16"/>
      <c r="K56" s="16"/>
      <c r="L56" s="16"/>
    </row>
    <row r="57" spans="1:12" ht="21" customHeight="1" x14ac:dyDescent="0.25">
      <c r="A57" s="51">
        <v>45790</v>
      </c>
      <c r="B57" s="2" t="s">
        <v>4</v>
      </c>
      <c r="C57" s="3" t="s">
        <v>240</v>
      </c>
      <c r="D57" s="3" t="s">
        <v>9</v>
      </c>
      <c r="E57" s="3"/>
      <c r="F57" s="3" t="s">
        <v>26</v>
      </c>
      <c r="G57" s="16"/>
      <c r="H57" s="16"/>
      <c r="I57" s="16"/>
      <c r="J57" s="16"/>
      <c r="K57" s="16"/>
      <c r="L57" s="16"/>
    </row>
    <row r="58" spans="1:12" ht="21" customHeight="1" x14ac:dyDescent="0.25">
      <c r="A58" s="51">
        <v>45791</v>
      </c>
      <c r="B58" s="2" t="s">
        <v>4</v>
      </c>
      <c r="C58" s="3" t="s">
        <v>241</v>
      </c>
      <c r="D58" s="3" t="s">
        <v>10</v>
      </c>
      <c r="E58" s="3"/>
      <c r="F58" s="3" t="s">
        <v>26</v>
      </c>
      <c r="G58" s="16"/>
      <c r="H58" s="16"/>
      <c r="I58" s="16"/>
      <c r="J58" s="16"/>
      <c r="K58" s="16"/>
      <c r="L58" s="16"/>
    </row>
    <row r="59" spans="1:12" ht="21" customHeight="1" x14ac:dyDescent="0.25">
      <c r="A59" s="51">
        <v>45792</v>
      </c>
      <c r="B59" s="2" t="s">
        <v>4</v>
      </c>
      <c r="C59" s="2" t="s">
        <v>242</v>
      </c>
      <c r="D59" s="3" t="s">
        <v>11</v>
      </c>
      <c r="E59" s="3"/>
      <c r="F59" s="3" t="s">
        <v>26</v>
      </c>
      <c r="G59" s="16"/>
      <c r="H59" s="16"/>
      <c r="I59" s="16"/>
      <c r="J59" s="16"/>
      <c r="K59" s="16"/>
      <c r="L59" s="16"/>
    </row>
    <row r="60" spans="1:12" ht="21" customHeight="1" x14ac:dyDescent="0.25">
      <c r="A60" s="51">
        <v>45793</v>
      </c>
      <c r="B60" s="2" t="s">
        <v>4</v>
      </c>
      <c r="C60" s="2" t="s">
        <v>243</v>
      </c>
      <c r="D60" s="3" t="s">
        <v>12</v>
      </c>
      <c r="E60" s="3"/>
      <c r="F60" s="3" t="s">
        <v>26</v>
      </c>
      <c r="G60" s="16"/>
      <c r="H60" s="16"/>
      <c r="I60" s="16"/>
      <c r="J60" s="16"/>
      <c r="K60" s="16"/>
      <c r="L60" s="16"/>
    </row>
    <row r="61" spans="1:12" ht="21" customHeight="1" x14ac:dyDescent="0.25">
      <c r="A61" s="51">
        <v>45794</v>
      </c>
      <c r="B61" s="2" t="s">
        <v>4</v>
      </c>
      <c r="C61" s="3" t="s">
        <v>244</v>
      </c>
      <c r="D61" s="3" t="s">
        <v>13</v>
      </c>
      <c r="E61" s="3"/>
      <c r="F61" s="3" t="s">
        <v>26</v>
      </c>
      <c r="G61" s="16"/>
      <c r="H61" s="16"/>
      <c r="I61" s="16"/>
      <c r="J61" s="16"/>
      <c r="K61" s="16"/>
      <c r="L61" s="16"/>
    </row>
    <row r="62" spans="1:12" ht="21" customHeight="1" x14ac:dyDescent="0.25">
      <c r="A62" s="51">
        <v>45795</v>
      </c>
      <c r="B62" s="2" t="s">
        <v>4</v>
      </c>
      <c r="C62" s="3" t="s">
        <v>245</v>
      </c>
      <c r="D62" s="3" t="s">
        <v>14</v>
      </c>
      <c r="E62" s="3"/>
      <c r="F62" s="3" t="s">
        <v>26</v>
      </c>
      <c r="G62" s="16"/>
      <c r="H62" s="16"/>
      <c r="I62" s="16"/>
      <c r="J62" s="16"/>
      <c r="K62" s="16"/>
      <c r="L62" s="16"/>
    </row>
    <row r="63" spans="1:12" ht="21" customHeight="1" x14ac:dyDescent="0.25">
      <c r="A63" s="51">
        <v>45796</v>
      </c>
      <c r="B63" s="2" t="s">
        <v>4</v>
      </c>
      <c r="C63" s="3" t="s">
        <v>246</v>
      </c>
      <c r="D63" s="3" t="s">
        <v>15</v>
      </c>
      <c r="E63" s="3"/>
      <c r="F63" s="3" t="s">
        <v>26</v>
      </c>
      <c r="G63" s="16"/>
      <c r="H63" s="16"/>
      <c r="I63" s="16"/>
      <c r="J63" s="16"/>
      <c r="K63" s="16"/>
      <c r="L63" s="16"/>
    </row>
    <row r="64" spans="1:12" ht="21" customHeight="1" x14ac:dyDescent="0.25">
      <c r="A64" s="51">
        <v>45797</v>
      </c>
      <c r="B64" s="2" t="s">
        <v>4</v>
      </c>
      <c r="C64" s="3" t="s">
        <v>247</v>
      </c>
      <c r="D64" s="3" t="s">
        <v>9</v>
      </c>
      <c r="E64" s="3"/>
      <c r="F64" s="3" t="s">
        <v>26</v>
      </c>
      <c r="G64" s="16"/>
      <c r="H64" s="16"/>
      <c r="I64" s="16"/>
      <c r="J64" s="16"/>
      <c r="K64" s="16"/>
      <c r="L64" s="16"/>
    </row>
    <row r="65" spans="1:12" ht="21" customHeight="1" x14ac:dyDescent="0.25">
      <c r="A65" s="51">
        <v>45798</v>
      </c>
      <c r="B65" s="2" t="s">
        <v>4</v>
      </c>
      <c r="C65" s="2" t="s">
        <v>248</v>
      </c>
      <c r="D65" s="3" t="s">
        <v>10</v>
      </c>
      <c r="E65" s="3"/>
      <c r="F65" s="3" t="s">
        <v>26</v>
      </c>
      <c r="G65" s="16"/>
      <c r="H65" s="16"/>
      <c r="I65" s="16"/>
      <c r="J65" s="16"/>
      <c r="K65" s="16"/>
      <c r="L65" s="16"/>
    </row>
    <row r="66" spans="1:12" ht="21" customHeight="1" x14ac:dyDescent="0.25">
      <c r="A66" s="51">
        <v>45799</v>
      </c>
      <c r="B66" s="2" t="s">
        <v>5</v>
      </c>
      <c r="C66" s="2" t="s">
        <v>249</v>
      </c>
      <c r="D66" s="3" t="s">
        <v>11</v>
      </c>
      <c r="E66" s="3"/>
      <c r="F66" s="3" t="s">
        <v>26</v>
      </c>
      <c r="G66" s="16"/>
      <c r="H66" s="16"/>
      <c r="I66" s="16"/>
      <c r="J66" s="16"/>
      <c r="K66" s="16"/>
      <c r="L66" s="16"/>
    </row>
    <row r="67" spans="1:12" ht="21" customHeight="1" x14ac:dyDescent="0.25">
      <c r="A67" s="51">
        <v>45800</v>
      </c>
      <c r="B67" s="2" t="s">
        <v>5</v>
      </c>
      <c r="C67" s="2" t="s">
        <v>250</v>
      </c>
      <c r="D67" s="3" t="s">
        <v>12</v>
      </c>
      <c r="E67" s="3"/>
      <c r="F67" s="3" t="s">
        <v>26</v>
      </c>
      <c r="G67" s="16"/>
      <c r="H67" s="16"/>
      <c r="I67" s="16"/>
      <c r="J67" s="16"/>
      <c r="K67" s="16"/>
      <c r="L67" s="16"/>
    </row>
    <row r="68" spans="1:12" ht="21" customHeight="1" x14ac:dyDescent="0.25">
      <c r="A68" s="51">
        <v>45801</v>
      </c>
      <c r="B68" s="2" t="s">
        <v>5</v>
      </c>
      <c r="C68" s="2" t="s">
        <v>251</v>
      </c>
      <c r="D68" s="3" t="s">
        <v>13</v>
      </c>
      <c r="E68" s="3"/>
      <c r="F68" s="3" t="s">
        <v>26</v>
      </c>
      <c r="G68" s="16"/>
      <c r="H68" s="16"/>
      <c r="I68" s="16"/>
      <c r="J68" s="16"/>
      <c r="K68" s="16"/>
      <c r="L68" s="16"/>
    </row>
    <row r="69" spans="1:12" ht="21" customHeight="1" x14ac:dyDescent="0.25">
      <c r="A69" s="51">
        <v>45802</v>
      </c>
      <c r="B69" s="2" t="s">
        <v>5</v>
      </c>
      <c r="C69" s="2" t="s">
        <v>252</v>
      </c>
      <c r="D69" s="3" t="s">
        <v>14</v>
      </c>
      <c r="E69" s="3"/>
      <c r="F69" s="3" t="s">
        <v>26</v>
      </c>
      <c r="G69" s="16"/>
      <c r="H69" s="16"/>
      <c r="I69" s="16"/>
      <c r="J69" s="16"/>
      <c r="K69" s="16"/>
      <c r="L69" s="16"/>
    </row>
    <row r="70" spans="1:12" ht="21" customHeight="1" x14ac:dyDescent="0.25">
      <c r="A70" s="51">
        <v>45803</v>
      </c>
      <c r="B70" s="2" t="s">
        <v>5</v>
      </c>
      <c r="C70" s="2" t="s">
        <v>253</v>
      </c>
      <c r="D70" s="3" t="s">
        <v>15</v>
      </c>
      <c r="E70" s="3"/>
      <c r="F70" s="3" t="s">
        <v>26</v>
      </c>
      <c r="G70" s="16"/>
      <c r="H70" s="16"/>
      <c r="I70" s="16"/>
      <c r="J70" s="16"/>
      <c r="K70" s="16"/>
      <c r="L70" s="16"/>
    </row>
    <row r="71" spans="1:12" ht="21" customHeight="1" x14ac:dyDescent="0.25">
      <c r="A71" s="51">
        <v>45804</v>
      </c>
      <c r="B71" s="2" t="s">
        <v>5</v>
      </c>
      <c r="C71" s="2" t="s">
        <v>254</v>
      </c>
      <c r="D71" s="3" t="s">
        <v>9</v>
      </c>
      <c r="E71" s="3"/>
      <c r="F71" s="3" t="s">
        <v>26</v>
      </c>
      <c r="G71" s="16"/>
      <c r="H71" s="16"/>
      <c r="I71" s="16"/>
      <c r="J71" s="16"/>
      <c r="K71" s="16"/>
      <c r="L71" s="16"/>
    </row>
    <row r="72" spans="1:12" ht="21" customHeight="1" x14ac:dyDescent="0.25">
      <c r="A72" s="51">
        <v>45805</v>
      </c>
      <c r="B72" s="2" t="s">
        <v>5</v>
      </c>
      <c r="C72" s="2" t="s">
        <v>255</v>
      </c>
      <c r="D72" s="3" t="s">
        <v>10</v>
      </c>
      <c r="E72" s="3"/>
      <c r="F72" s="3" t="s">
        <v>26</v>
      </c>
      <c r="G72" s="16"/>
      <c r="H72" s="16"/>
      <c r="I72" s="16"/>
      <c r="J72" s="16"/>
      <c r="K72" s="16"/>
      <c r="L72" s="16"/>
    </row>
    <row r="73" spans="1:12" ht="21" customHeight="1" x14ac:dyDescent="0.25">
      <c r="A73" s="51">
        <v>45806</v>
      </c>
      <c r="B73" s="2" t="s">
        <v>5</v>
      </c>
      <c r="C73" s="2" t="s">
        <v>256</v>
      </c>
      <c r="D73" s="3" t="s">
        <v>11</v>
      </c>
      <c r="E73" s="3"/>
      <c r="F73" s="3" t="s">
        <v>26</v>
      </c>
      <c r="G73" s="16"/>
      <c r="H73" s="16"/>
      <c r="I73" s="16"/>
      <c r="J73" s="16"/>
      <c r="K73" s="16"/>
      <c r="L73" s="16"/>
    </row>
    <row r="74" spans="1:12" ht="21" customHeight="1" x14ac:dyDescent="0.25">
      <c r="A74" s="51">
        <v>45807</v>
      </c>
      <c r="B74" s="2" t="s">
        <v>5</v>
      </c>
      <c r="C74" s="2" t="s">
        <v>257</v>
      </c>
      <c r="D74" s="3" t="s">
        <v>12</v>
      </c>
      <c r="E74" s="3"/>
      <c r="F74" s="3" t="s">
        <v>26</v>
      </c>
      <c r="G74" s="16"/>
      <c r="H74" s="16"/>
      <c r="I74" s="16"/>
      <c r="J74" s="16"/>
      <c r="K74" s="16"/>
      <c r="L74" s="16"/>
    </row>
    <row r="75" spans="1:12" ht="21" customHeight="1" x14ac:dyDescent="0.25">
      <c r="A75" s="51">
        <v>45808</v>
      </c>
      <c r="B75" s="2" t="s">
        <v>5</v>
      </c>
      <c r="C75" s="2" t="s">
        <v>258</v>
      </c>
      <c r="D75" s="3" t="s">
        <v>13</v>
      </c>
      <c r="E75" s="3"/>
      <c r="F75" s="3" t="s">
        <v>26</v>
      </c>
      <c r="G75" s="16"/>
      <c r="H75" s="16"/>
      <c r="I75" s="16"/>
      <c r="J75" s="16"/>
      <c r="K75" s="16"/>
      <c r="L75" s="16"/>
    </row>
    <row r="76" spans="1:12" ht="21" customHeight="1" x14ac:dyDescent="0.25">
      <c r="A76" s="51">
        <v>45809</v>
      </c>
      <c r="B76" s="2" t="s">
        <v>5</v>
      </c>
      <c r="C76" s="2" t="s">
        <v>259</v>
      </c>
      <c r="D76" s="3" t="s">
        <v>14</v>
      </c>
      <c r="E76" s="3"/>
      <c r="F76" s="3" t="s">
        <v>26</v>
      </c>
      <c r="G76" s="16"/>
      <c r="H76" s="16"/>
      <c r="I76" s="16"/>
      <c r="J76" s="16"/>
      <c r="K76" s="16"/>
      <c r="L76" s="16"/>
    </row>
    <row r="77" spans="1:12" ht="21" customHeight="1" x14ac:dyDescent="0.25">
      <c r="A77" s="51">
        <v>45810</v>
      </c>
      <c r="B77" s="2" t="s">
        <v>5</v>
      </c>
      <c r="C77" s="2" t="s">
        <v>260</v>
      </c>
      <c r="D77" s="3" t="s">
        <v>15</v>
      </c>
      <c r="E77" s="3"/>
      <c r="F77" s="3" t="s">
        <v>26</v>
      </c>
      <c r="G77" s="16"/>
      <c r="H77" s="16"/>
      <c r="I77" s="16"/>
      <c r="J77" s="16"/>
      <c r="K77" s="16"/>
      <c r="L77" s="16"/>
    </row>
    <row r="78" spans="1:12" ht="21" customHeight="1" x14ac:dyDescent="0.25">
      <c r="A78" s="51">
        <v>45811</v>
      </c>
      <c r="B78" s="2" t="s">
        <v>5</v>
      </c>
      <c r="C78" s="2" t="s">
        <v>261</v>
      </c>
      <c r="D78" s="3" t="s">
        <v>9</v>
      </c>
      <c r="E78" s="3"/>
      <c r="F78" s="3" t="s">
        <v>26</v>
      </c>
      <c r="G78" s="16"/>
      <c r="H78" s="16"/>
      <c r="I78" s="16"/>
      <c r="J78" s="16"/>
      <c r="K78" s="16"/>
      <c r="L78" s="16"/>
    </row>
    <row r="79" spans="1:12" ht="21" customHeight="1" x14ac:dyDescent="0.25">
      <c r="A79" s="51">
        <v>45812</v>
      </c>
      <c r="B79" s="2" t="s">
        <v>5</v>
      </c>
      <c r="C79" s="2" t="s">
        <v>262</v>
      </c>
      <c r="D79" s="3" t="s">
        <v>10</v>
      </c>
      <c r="E79" s="3" t="s">
        <v>17</v>
      </c>
      <c r="F79" s="3" t="s">
        <v>557</v>
      </c>
      <c r="G79" s="16"/>
      <c r="H79" s="16"/>
      <c r="I79" s="16"/>
      <c r="J79" s="16"/>
      <c r="K79" s="16"/>
      <c r="L79" s="16"/>
    </row>
    <row r="80" spans="1:12" ht="21" customHeight="1" x14ac:dyDescent="0.25">
      <c r="A80" s="51">
        <v>45813</v>
      </c>
      <c r="B80" s="2" t="s">
        <v>5</v>
      </c>
      <c r="C80" s="2" t="s">
        <v>263</v>
      </c>
      <c r="D80" s="3" t="s">
        <v>11</v>
      </c>
      <c r="E80" s="3" t="s">
        <v>17</v>
      </c>
      <c r="F80" s="3" t="s">
        <v>556</v>
      </c>
      <c r="G80" s="16"/>
      <c r="H80" s="16"/>
      <c r="I80" s="16"/>
      <c r="J80" s="16"/>
      <c r="K80" s="16"/>
      <c r="L80" s="16"/>
    </row>
    <row r="81" spans="1:12" ht="21" customHeight="1" x14ac:dyDescent="0.25">
      <c r="A81" s="51">
        <v>45814</v>
      </c>
      <c r="B81" s="2" t="s">
        <v>5</v>
      </c>
      <c r="C81" s="2" t="s">
        <v>264</v>
      </c>
      <c r="D81" s="3" t="s">
        <v>12</v>
      </c>
      <c r="E81" s="3" t="s">
        <v>17</v>
      </c>
      <c r="F81" s="3" t="s">
        <v>24</v>
      </c>
      <c r="G81" s="16"/>
      <c r="H81" s="16"/>
      <c r="I81" s="16"/>
      <c r="J81" s="16"/>
      <c r="K81" s="16"/>
      <c r="L81" s="16"/>
    </row>
    <row r="82" spans="1:12" ht="21" customHeight="1" x14ac:dyDescent="0.25">
      <c r="A82" s="51">
        <v>45815</v>
      </c>
      <c r="B82" s="2" t="s">
        <v>5</v>
      </c>
      <c r="C82" s="2" t="s">
        <v>265</v>
      </c>
      <c r="D82" s="3" t="s">
        <v>13</v>
      </c>
      <c r="E82" s="3"/>
      <c r="F82" s="3" t="s">
        <v>26</v>
      </c>
      <c r="G82" s="16"/>
      <c r="H82" s="16"/>
      <c r="I82" s="16"/>
      <c r="J82" s="16"/>
      <c r="K82" s="16"/>
      <c r="L82" s="16"/>
    </row>
    <row r="83" spans="1:12" ht="21" customHeight="1" x14ac:dyDescent="0.25">
      <c r="A83" s="51">
        <v>45816</v>
      </c>
      <c r="B83" s="2" t="s">
        <v>5</v>
      </c>
      <c r="C83" s="2" t="s">
        <v>266</v>
      </c>
      <c r="D83" s="3" t="s">
        <v>14</v>
      </c>
      <c r="E83" s="3"/>
      <c r="F83" s="3" t="s">
        <v>26</v>
      </c>
      <c r="G83" s="16"/>
      <c r="H83" s="16"/>
      <c r="I83" s="16"/>
      <c r="J83" s="16"/>
      <c r="K83" s="16"/>
      <c r="L83" s="16"/>
    </row>
    <row r="84" spans="1:12" ht="21" customHeight="1" x14ac:dyDescent="0.25">
      <c r="A84" s="51">
        <v>45817</v>
      </c>
      <c r="B84" s="2" t="s">
        <v>5</v>
      </c>
      <c r="C84" s="2" t="s">
        <v>267</v>
      </c>
      <c r="D84" s="3" t="s">
        <v>15</v>
      </c>
      <c r="E84" s="3"/>
      <c r="F84" s="3" t="s">
        <v>26</v>
      </c>
      <c r="G84" s="16"/>
      <c r="H84" s="16"/>
      <c r="I84" s="16"/>
      <c r="J84" s="16"/>
      <c r="K84" s="16"/>
      <c r="L84" s="16"/>
    </row>
    <row r="85" spans="1:12" ht="21" customHeight="1" x14ac:dyDescent="0.25">
      <c r="A85" s="51">
        <v>45818</v>
      </c>
      <c r="B85" s="2" t="s">
        <v>5</v>
      </c>
      <c r="C85" s="2" t="s">
        <v>268</v>
      </c>
      <c r="D85" s="3" t="s">
        <v>9</v>
      </c>
      <c r="E85" s="3"/>
      <c r="F85" s="3" t="s">
        <v>26</v>
      </c>
      <c r="G85" s="16"/>
      <c r="H85" s="16"/>
      <c r="I85" s="16"/>
      <c r="J85" s="16"/>
      <c r="K85" s="16"/>
      <c r="L85" s="16"/>
    </row>
    <row r="86" spans="1:12" ht="21" customHeight="1" x14ac:dyDescent="0.25">
      <c r="A86" s="51">
        <v>45819</v>
      </c>
      <c r="B86" s="2" t="s">
        <v>5</v>
      </c>
      <c r="C86" s="2" t="s">
        <v>269</v>
      </c>
      <c r="D86" s="3" t="s">
        <v>10</v>
      </c>
      <c r="E86" s="3"/>
      <c r="F86" s="3" t="s">
        <v>26</v>
      </c>
      <c r="G86" s="16"/>
      <c r="H86" s="16"/>
      <c r="I86" s="16"/>
      <c r="J86" s="16"/>
      <c r="K86" s="16"/>
      <c r="L86" s="16"/>
    </row>
    <row r="87" spans="1:12" ht="21" customHeight="1" x14ac:dyDescent="0.25">
      <c r="A87" s="51">
        <v>45820</v>
      </c>
      <c r="B87" s="2" t="s">
        <v>5</v>
      </c>
      <c r="C87" s="2" t="s">
        <v>270</v>
      </c>
      <c r="D87" s="3" t="s">
        <v>11</v>
      </c>
      <c r="E87" s="3"/>
      <c r="F87" s="3" t="s">
        <v>26</v>
      </c>
      <c r="G87" s="16"/>
      <c r="H87" s="16"/>
      <c r="I87" s="16"/>
      <c r="J87" s="16"/>
      <c r="K87" s="16"/>
      <c r="L87" s="16"/>
    </row>
    <row r="88" spans="1:12" ht="21" customHeight="1" x14ac:dyDescent="0.25">
      <c r="A88" s="51">
        <v>45821</v>
      </c>
      <c r="B88" s="2" t="s">
        <v>5</v>
      </c>
      <c r="C88" s="2" t="s">
        <v>271</v>
      </c>
      <c r="D88" s="3" t="s">
        <v>12</v>
      </c>
      <c r="E88" s="3"/>
      <c r="F88" s="3" t="s">
        <v>26</v>
      </c>
      <c r="G88" s="16"/>
      <c r="H88" s="16"/>
      <c r="I88" s="16"/>
      <c r="J88" s="16"/>
      <c r="K88" s="16"/>
      <c r="L88" s="16"/>
    </row>
    <row r="89" spans="1:12" ht="21" customHeight="1" x14ac:dyDescent="0.25">
      <c r="A89" s="51">
        <v>45822</v>
      </c>
      <c r="B89" s="2" t="s">
        <v>5</v>
      </c>
      <c r="C89" s="2" t="s">
        <v>272</v>
      </c>
      <c r="D89" s="3" t="s">
        <v>13</v>
      </c>
      <c r="E89" s="3" t="s">
        <v>17</v>
      </c>
      <c r="F89" s="3" t="s">
        <v>558</v>
      </c>
      <c r="G89" s="16"/>
      <c r="H89" s="16"/>
      <c r="I89" s="16"/>
      <c r="J89" s="16"/>
      <c r="K89" s="16"/>
      <c r="L89" s="16"/>
    </row>
    <row r="90" spans="1:12" ht="21" customHeight="1" x14ac:dyDescent="0.25">
      <c r="A90" s="51">
        <v>45823</v>
      </c>
      <c r="B90" s="2" t="s">
        <v>5</v>
      </c>
      <c r="C90" s="2" t="s">
        <v>273</v>
      </c>
      <c r="D90" s="3" t="s">
        <v>14</v>
      </c>
      <c r="E90" s="3"/>
      <c r="F90" s="3" t="s">
        <v>26</v>
      </c>
      <c r="G90" s="16"/>
      <c r="H90" s="16"/>
      <c r="I90" s="16"/>
      <c r="J90" s="16"/>
      <c r="K90" s="16"/>
      <c r="L90" s="16"/>
    </row>
    <row r="91" spans="1:12" ht="21" customHeight="1" x14ac:dyDescent="0.25">
      <c r="A91" s="51">
        <v>45824</v>
      </c>
      <c r="B91" s="2" t="s">
        <v>5</v>
      </c>
      <c r="C91" s="2" t="s">
        <v>274</v>
      </c>
      <c r="D91" s="3" t="s">
        <v>15</v>
      </c>
      <c r="E91" s="3"/>
      <c r="F91" s="3" t="s">
        <v>26</v>
      </c>
      <c r="G91" s="16"/>
      <c r="H91" s="16"/>
      <c r="I91" s="16"/>
      <c r="J91" s="16"/>
      <c r="K91" s="16"/>
      <c r="L91" s="16"/>
    </row>
    <row r="92" spans="1:12" ht="21" customHeight="1" x14ac:dyDescent="0.25">
      <c r="A92" s="51">
        <v>45825</v>
      </c>
      <c r="B92" s="2" t="s">
        <v>5</v>
      </c>
      <c r="C92" s="2" t="s">
        <v>275</v>
      </c>
      <c r="D92" s="3" t="s">
        <v>9</v>
      </c>
      <c r="E92" s="3"/>
      <c r="F92" s="3" t="s">
        <v>26</v>
      </c>
      <c r="G92" s="16"/>
      <c r="H92" s="16"/>
      <c r="I92" s="16"/>
      <c r="J92" s="16"/>
      <c r="K92" s="16"/>
      <c r="L92" s="16"/>
    </row>
    <row r="93" spans="1:12" ht="21" customHeight="1" x14ac:dyDescent="0.25">
      <c r="A93" s="51">
        <v>45826</v>
      </c>
      <c r="B93" s="2" t="s">
        <v>5</v>
      </c>
      <c r="C93" s="2" t="s">
        <v>276</v>
      </c>
      <c r="D93" s="3" t="s">
        <v>10</v>
      </c>
      <c r="E93" s="3"/>
      <c r="F93" s="3" t="s">
        <v>26</v>
      </c>
      <c r="G93" s="16"/>
      <c r="H93" s="16"/>
      <c r="I93" s="16"/>
      <c r="J93" s="16"/>
      <c r="K93" s="16"/>
      <c r="L93" s="16"/>
    </row>
    <row r="94" spans="1:12" ht="21" customHeight="1" x14ac:dyDescent="0.25">
      <c r="A94" s="51">
        <v>45827</v>
      </c>
      <c r="B94" s="2" t="s">
        <v>5</v>
      </c>
      <c r="C94" s="2" t="s">
        <v>277</v>
      </c>
      <c r="D94" s="3" t="s">
        <v>11</v>
      </c>
      <c r="E94" s="3"/>
      <c r="F94" s="3" t="s">
        <v>26</v>
      </c>
      <c r="G94" s="16"/>
      <c r="H94" s="16"/>
      <c r="I94" s="16"/>
      <c r="J94" s="16"/>
      <c r="K94" s="16"/>
      <c r="L94" s="16"/>
    </row>
    <row r="95" spans="1:12" ht="21" customHeight="1" x14ac:dyDescent="0.25">
      <c r="A95" s="51">
        <v>45828</v>
      </c>
      <c r="B95" s="2" t="s">
        <v>5</v>
      </c>
      <c r="C95" s="2" t="s">
        <v>278</v>
      </c>
      <c r="D95" s="3" t="s">
        <v>12</v>
      </c>
      <c r="E95" s="3"/>
      <c r="F95" s="3" t="s">
        <v>26</v>
      </c>
      <c r="G95" s="16"/>
      <c r="H95" s="16"/>
      <c r="I95" s="16"/>
      <c r="J95" s="16"/>
      <c r="K95" s="16"/>
      <c r="L95" s="16"/>
    </row>
    <row r="96" spans="1:12" ht="21" customHeight="1" x14ac:dyDescent="0.25">
      <c r="A96" s="51">
        <v>45829</v>
      </c>
      <c r="B96" s="2" t="s">
        <v>5</v>
      </c>
      <c r="C96" s="2" t="s">
        <v>279</v>
      </c>
      <c r="D96" s="3" t="s">
        <v>13</v>
      </c>
      <c r="E96" s="3"/>
      <c r="F96" s="3" t="s">
        <v>26</v>
      </c>
      <c r="G96" s="16"/>
      <c r="H96" s="16"/>
      <c r="I96" s="16"/>
      <c r="J96" s="16"/>
      <c r="K96" s="16"/>
      <c r="L96" s="16"/>
    </row>
    <row r="97" spans="1:12" ht="21" customHeight="1" x14ac:dyDescent="0.25">
      <c r="A97" s="51">
        <v>45830</v>
      </c>
      <c r="B97" s="2" t="s">
        <v>0</v>
      </c>
      <c r="C97" s="2" t="s">
        <v>280</v>
      </c>
      <c r="D97" s="3" t="s">
        <v>14</v>
      </c>
      <c r="E97" s="3"/>
      <c r="F97" s="3" t="s">
        <v>26</v>
      </c>
      <c r="G97" s="16"/>
      <c r="H97" s="16"/>
      <c r="I97" s="16"/>
      <c r="J97" s="16"/>
      <c r="K97" s="16"/>
      <c r="L97" s="16"/>
    </row>
    <row r="98" spans="1:12" ht="21" customHeight="1" x14ac:dyDescent="0.25">
      <c r="A98" s="51">
        <v>45831</v>
      </c>
      <c r="B98" s="2" t="s">
        <v>0</v>
      </c>
      <c r="C98" s="2" t="s">
        <v>281</v>
      </c>
      <c r="D98" s="3" t="s">
        <v>15</v>
      </c>
      <c r="E98" s="3"/>
      <c r="F98" s="3" t="s">
        <v>26</v>
      </c>
      <c r="G98" s="16"/>
      <c r="H98" s="16"/>
      <c r="I98" s="16"/>
      <c r="J98" s="16"/>
      <c r="K98" s="16"/>
      <c r="L98" s="16"/>
    </row>
    <row r="99" spans="1:12" ht="21" customHeight="1" x14ac:dyDescent="0.25">
      <c r="A99" s="51">
        <v>45832</v>
      </c>
      <c r="B99" s="2" t="s">
        <v>0</v>
      </c>
      <c r="C99" s="2" t="s">
        <v>282</v>
      </c>
      <c r="D99" s="3" t="s">
        <v>9</v>
      </c>
      <c r="E99" s="3"/>
      <c r="F99" s="3" t="s">
        <v>26</v>
      </c>
      <c r="G99" s="16"/>
      <c r="H99" s="16"/>
      <c r="I99" s="16"/>
      <c r="J99" s="16"/>
      <c r="K99" s="16"/>
      <c r="L99" s="16"/>
    </row>
    <row r="100" spans="1:12" ht="21" customHeight="1" x14ac:dyDescent="0.25">
      <c r="A100" s="51">
        <v>45833</v>
      </c>
      <c r="B100" s="2" t="s">
        <v>0</v>
      </c>
      <c r="C100" s="2" t="s">
        <v>283</v>
      </c>
      <c r="D100" s="3" t="s">
        <v>10</v>
      </c>
      <c r="E100" s="3"/>
      <c r="F100" s="3" t="s">
        <v>26</v>
      </c>
      <c r="G100" s="16"/>
      <c r="H100" s="16"/>
      <c r="I100" s="16"/>
      <c r="J100" s="16"/>
      <c r="K100" s="16"/>
      <c r="L100" s="16"/>
    </row>
    <row r="101" spans="1:12" ht="21" customHeight="1" x14ac:dyDescent="0.25">
      <c r="A101" s="51">
        <v>45834</v>
      </c>
      <c r="B101" s="2" t="s">
        <v>0</v>
      </c>
      <c r="C101" s="2" t="s">
        <v>284</v>
      </c>
      <c r="D101" s="3" t="s">
        <v>11</v>
      </c>
      <c r="E101" s="3"/>
      <c r="F101" s="3" t="s">
        <v>26</v>
      </c>
      <c r="G101" s="16"/>
      <c r="H101" s="16"/>
      <c r="I101" s="16"/>
      <c r="J101" s="16"/>
      <c r="K101" s="16"/>
      <c r="L101" s="16"/>
    </row>
    <row r="102" spans="1:12" ht="21" customHeight="1" x14ac:dyDescent="0.25">
      <c r="A102" s="51">
        <v>45835</v>
      </c>
      <c r="B102" s="2" t="s">
        <v>0</v>
      </c>
      <c r="C102" s="2" t="s">
        <v>285</v>
      </c>
      <c r="D102" s="3" t="s">
        <v>12</v>
      </c>
      <c r="E102" s="3"/>
      <c r="F102" s="3" t="s">
        <v>26</v>
      </c>
      <c r="G102" s="16"/>
      <c r="H102" s="16"/>
      <c r="I102" s="16"/>
      <c r="J102" s="16"/>
      <c r="K102" s="16"/>
      <c r="L102" s="16"/>
    </row>
    <row r="103" spans="1:12" ht="21" customHeight="1" x14ac:dyDescent="0.25">
      <c r="A103" s="51">
        <v>45836</v>
      </c>
      <c r="B103" s="2" t="s">
        <v>0</v>
      </c>
      <c r="C103" s="2" t="s">
        <v>286</v>
      </c>
      <c r="D103" s="3" t="s">
        <v>13</v>
      </c>
      <c r="E103" s="3"/>
      <c r="F103" s="3" t="s">
        <v>26</v>
      </c>
      <c r="G103" s="16"/>
      <c r="H103" s="16"/>
      <c r="I103" s="16"/>
      <c r="J103" s="16"/>
      <c r="K103" s="16"/>
      <c r="L103" s="16"/>
    </row>
    <row r="104" spans="1:12" ht="21" customHeight="1" x14ac:dyDescent="0.25">
      <c r="A104" s="51">
        <v>45837</v>
      </c>
      <c r="B104" s="2" t="s">
        <v>0</v>
      </c>
      <c r="C104" s="2" t="s">
        <v>287</v>
      </c>
      <c r="D104" s="3" t="s">
        <v>14</v>
      </c>
      <c r="E104" s="3"/>
      <c r="F104" s="3" t="s">
        <v>26</v>
      </c>
      <c r="G104" s="16"/>
      <c r="H104" s="16"/>
      <c r="I104" s="16"/>
      <c r="J104" s="16"/>
      <c r="K104" s="16"/>
      <c r="L104" s="16"/>
    </row>
    <row r="105" spans="1:12" ht="21" customHeight="1" x14ac:dyDescent="0.25">
      <c r="A105" s="51">
        <v>45838</v>
      </c>
      <c r="B105" s="2" t="s">
        <v>0</v>
      </c>
      <c r="C105" s="2" t="s">
        <v>288</v>
      </c>
      <c r="D105" s="3" t="s">
        <v>15</v>
      </c>
      <c r="E105" s="3"/>
      <c r="F105" s="3" t="s">
        <v>26</v>
      </c>
      <c r="G105" s="16"/>
      <c r="H105" s="16"/>
      <c r="I105" s="16"/>
      <c r="J105" s="16"/>
      <c r="K105" s="16"/>
      <c r="L105" s="16"/>
    </row>
    <row r="106" spans="1:12" ht="21" customHeight="1" x14ac:dyDescent="0.25">
      <c r="A106" s="51">
        <v>45839</v>
      </c>
      <c r="B106" s="2" t="s">
        <v>0</v>
      </c>
      <c r="C106" s="2" t="s">
        <v>289</v>
      </c>
      <c r="D106" s="3" t="s">
        <v>9</v>
      </c>
      <c r="E106" s="3"/>
      <c r="F106" s="3" t="s">
        <v>26</v>
      </c>
      <c r="G106" s="16"/>
      <c r="H106" s="16"/>
      <c r="I106" s="16"/>
      <c r="J106" s="16"/>
      <c r="K106" s="16"/>
      <c r="L106" s="16"/>
    </row>
    <row r="107" spans="1:12" ht="21" customHeight="1" x14ac:dyDescent="0.25">
      <c r="A107" s="51">
        <v>45840</v>
      </c>
      <c r="B107" s="2" t="s">
        <v>0</v>
      </c>
      <c r="C107" s="2" t="s">
        <v>290</v>
      </c>
      <c r="D107" s="3" t="s">
        <v>10</v>
      </c>
      <c r="E107" s="3"/>
      <c r="F107" s="3" t="s">
        <v>26</v>
      </c>
      <c r="G107" s="16"/>
      <c r="H107" s="16"/>
      <c r="I107" s="16"/>
      <c r="J107" s="16"/>
      <c r="K107" s="16"/>
      <c r="L107" s="16"/>
    </row>
    <row r="108" spans="1:12" ht="21" customHeight="1" x14ac:dyDescent="0.25">
      <c r="A108" s="51">
        <v>45841</v>
      </c>
      <c r="B108" s="2" t="s">
        <v>0</v>
      </c>
      <c r="C108" s="2" t="s">
        <v>291</v>
      </c>
      <c r="D108" s="3" t="s">
        <v>11</v>
      </c>
      <c r="E108" s="3"/>
      <c r="F108" s="3" t="s">
        <v>26</v>
      </c>
      <c r="G108" s="16"/>
      <c r="H108" s="16"/>
      <c r="I108" s="16"/>
      <c r="J108" s="16"/>
      <c r="K108" s="16"/>
      <c r="L108" s="16"/>
    </row>
    <row r="109" spans="1:12" ht="21" customHeight="1" x14ac:dyDescent="0.25">
      <c r="A109" s="51">
        <v>45842</v>
      </c>
      <c r="B109" s="2" t="s">
        <v>0</v>
      </c>
      <c r="C109" s="2" t="s">
        <v>292</v>
      </c>
      <c r="D109" s="3" t="s">
        <v>12</v>
      </c>
      <c r="E109" s="3"/>
      <c r="F109" s="3" t="s">
        <v>26</v>
      </c>
      <c r="G109" s="16"/>
      <c r="H109" s="16"/>
      <c r="I109" s="16"/>
      <c r="J109" s="16"/>
      <c r="K109" s="16"/>
      <c r="L109" s="16"/>
    </row>
    <row r="110" spans="1:12" ht="21" customHeight="1" x14ac:dyDescent="0.25">
      <c r="A110" s="51">
        <v>45843</v>
      </c>
      <c r="B110" s="2" t="s">
        <v>0</v>
      </c>
      <c r="C110" s="2" t="s">
        <v>293</v>
      </c>
      <c r="D110" s="3" t="s">
        <v>13</v>
      </c>
      <c r="E110" s="3" t="s">
        <v>17</v>
      </c>
      <c r="F110" s="3" t="s">
        <v>559</v>
      </c>
      <c r="G110" s="16"/>
      <c r="H110" s="16"/>
      <c r="I110" s="16"/>
      <c r="J110" s="16"/>
      <c r="K110" s="16"/>
      <c r="L110" s="16"/>
    </row>
    <row r="111" spans="1:12" ht="21" customHeight="1" x14ac:dyDescent="0.25">
      <c r="A111" s="51">
        <v>45844</v>
      </c>
      <c r="B111" s="2" t="s">
        <v>0</v>
      </c>
      <c r="C111" s="2" t="s">
        <v>294</v>
      </c>
      <c r="D111" s="3" t="s">
        <v>14</v>
      </c>
      <c r="E111" s="3" t="s">
        <v>17</v>
      </c>
      <c r="F111" s="3" t="s">
        <v>560</v>
      </c>
      <c r="G111" s="16"/>
      <c r="H111" s="16"/>
      <c r="I111" s="16"/>
      <c r="J111" s="16"/>
      <c r="K111" s="16"/>
      <c r="L111" s="16"/>
    </row>
    <row r="112" spans="1:12" ht="21" customHeight="1" x14ac:dyDescent="0.25">
      <c r="A112" s="51">
        <v>45845</v>
      </c>
      <c r="B112" s="2" t="s">
        <v>0</v>
      </c>
      <c r="C112" s="2" t="s">
        <v>295</v>
      </c>
      <c r="D112" s="3" t="s">
        <v>15</v>
      </c>
      <c r="E112" s="3"/>
      <c r="F112" s="3" t="s">
        <v>26</v>
      </c>
      <c r="G112" s="16"/>
      <c r="H112" s="16"/>
      <c r="I112" s="16"/>
      <c r="J112" s="16"/>
      <c r="K112" s="16"/>
      <c r="L112" s="16"/>
    </row>
    <row r="113" spans="1:12" ht="21" customHeight="1" x14ac:dyDescent="0.25">
      <c r="A113" s="51">
        <v>45846</v>
      </c>
      <c r="B113" s="2" t="s">
        <v>0</v>
      </c>
      <c r="C113" s="2" t="s">
        <v>296</v>
      </c>
      <c r="D113" s="3" t="s">
        <v>9</v>
      </c>
      <c r="E113" s="3"/>
      <c r="F113" s="3" t="s">
        <v>26</v>
      </c>
      <c r="G113" s="16"/>
      <c r="H113" s="16"/>
      <c r="I113" s="16"/>
      <c r="J113" s="16"/>
      <c r="K113" s="16"/>
      <c r="L113" s="16"/>
    </row>
    <row r="114" spans="1:12" ht="21" customHeight="1" x14ac:dyDescent="0.25">
      <c r="A114" s="51">
        <v>45847</v>
      </c>
      <c r="B114" s="2" t="s">
        <v>0</v>
      </c>
      <c r="C114" s="2" t="s">
        <v>297</v>
      </c>
      <c r="D114" s="3" t="s">
        <v>10</v>
      </c>
      <c r="E114" s="3"/>
      <c r="F114" s="3" t="s">
        <v>26</v>
      </c>
      <c r="G114" s="16"/>
      <c r="H114" s="16"/>
      <c r="I114" s="16"/>
      <c r="J114" s="16"/>
      <c r="K114" s="16"/>
      <c r="L114" s="16"/>
    </row>
    <row r="115" spans="1:12" ht="21" customHeight="1" x14ac:dyDescent="0.25">
      <c r="A115" s="51">
        <v>45848</v>
      </c>
      <c r="B115" s="2" t="s">
        <v>0</v>
      </c>
      <c r="C115" s="2" t="s">
        <v>298</v>
      </c>
      <c r="D115" s="3" t="s">
        <v>11</v>
      </c>
      <c r="E115" s="3"/>
      <c r="F115" s="3" t="s">
        <v>26</v>
      </c>
      <c r="G115" s="16"/>
      <c r="H115" s="16"/>
      <c r="I115" s="16"/>
      <c r="J115" s="16"/>
      <c r="K115" s="16"/>
      <c r="L115" s="16"/>
    </row>
    <row r="116" spans="1:12" ht="21" customHeight="1" x14ac:dyDescent="0.25">
      <c r="A116" s="51">
        <v>45849</v>
      </c>
      <c r="B116" s="2" t="s">
        <v>0</v>
      </c>
      <c r="C116" s="2" t="s">
        <v>299</v>
      </c>
      <c r="D116" s="3" t="s">
        <v>12</v>
      </c>
      <c r="E116" s="3"/>
      <c r="F116" s="3" t="s">
        <v>26</v>
      </c>
      <c r="G116" s="16"/>
      <c r="H116" s="16"/>
      <c r="I116" s="16"/>
      <c r="J116" s="16"/>
      <c r="K116" s="16"/>
      <c r="L116" s="16"/>
    </row>
    <row r="117" spans="1:12" ht="21" customHeight="1" x14ac:dyDescent="0.25">
      <c r="A117" s="51">
        <v>45850</v>
      </c>
      <c r="B117" s="2" t="s">
        <v>0</v>
      </c>
      <c r="C117" s="2" t="s">
        <v>300</v>
      </c>
      <c r="D117" s="3" t="s">
        <v>13</v>
      </c>
      <c r="E117" s="3"/>
      <c r="F117" s="3" t="s">
        <v>26</v>
      </c>
      <c r="G117" s="16"/>
      <c r="H117" s="16"/>
      <c r="I117" s="16"/>
      <c r="J117" s="16"/>
      <c r="K117" s="16"/>
      <c r="L117" s="16"/>
    </row>
    <row r="118" spans="1:12" ht="21" customHeight="1" x14ac:dyDescent="0.25">
      <c r="A118" s="51">
        <v>45851</v>
      </c>
      <c r="B118" s="2" t="s">
        <v>0</v>
      </c>
      <c r="C118" s="2" t="s">
        <v>301</v>
      </c>
      <c r="D118" s="3" t="s">
        <v>14</v>
      </c>
      <c r="E118" s="3"/>
      <c r="F118" s="3" t="s">
        <v>26</v>
      </c>
      <c r="G118" s="16"/>
      <c r="H118" s="16"/>
      <c r="I118" s="16"/>
      <c r="J118" s="16"/>
      <c r="K118" s="16"/>
      <c r="L118" s="16"/>
    </row>
    <row r="119" spans="1:12" ht="21" customHeight="1" x14ac:dyDescent="0.25">
      <c r="A119" s="51">
        <v>45852</v>
      </c>
      <c r="B119" s="2" t="s">
        <v>0</v>
      </c>
      <c r="C119" s="2" t="s">
        <v>302</v>
      </c>
      <c r="D119" s="3" t="s">
        <v>15</v>
      </c>
      <c r="E119" s="3"/>
      <c r="F119" s="3" t="s">
        <v>26</v>
      </c>
      <c r="G119" s="16"/>
      <c r="H119" s="16"/>
      <c r="I119" s="16"/>
      <c r="J119" s="16"/>
      <c r="K119" s="16"/>
      <c r="L119" s="16"/>
    </row>
    <row r="120" spans="1:12" ht="21" customHeight="1" x14ac:dyDescent="0.25">
      <c r="A120" s="51">
        <v>45853</v>
      </c>
      <c r="B120" s="2" t="s">
        <v>0</v>
      </c>
      <c r="C120" s="2" t="s">
        <v>303</v>
      </c>
      <c r="D120" s="3" t="s">
        <v>9</v>
      </c>
      <c r="E120" s="3"/>
      <c r="F120" s="3" t="s">
        <v>26</v>
      </c>
      <c r="G120" s="16"/>
      <c r="H120" s="16"/>
      <c r="I120" s="16"/>
      <c r="J120" s="16"/>
      <c r="K120" s="16"/>
      <c r="L120" s="16"/>
    </row>
    <row r="121" spans="1:12" ht="21" customHeight="1" x14ac:dyDescent="0.25">
      <c r="A121" s="51">
        <v>45854</v>
      </c>
      <c r="B121" s="2" t="s">
        <v>0</v>
      </c>
      <c r="C121" s="2" t="s">
        <v>304</v>
      </c>
      <c r="D121" s="3" t="s">
        <v>10</v>
      </c>
      <c r="E121" s="3"/>
      <c r="F121" s="3" t="s">
        <v>26</v>
      </c>
      <c r="G121" s="16"/>
      <c r="H121" s="16"/>
      <c r="I121" s="16"/>
      <c r="J121" s="16"/>
      <c r="K121" s="16"/>
      <c r="L121" s="16"/>
    </row>
    <row r="122" spans="1:12" ht="21" customHeight="1" x14ac:dyDescent="0.25">
      <c r="A122" s="51">
        <v>45855</v>
      </c>
      <c r="B122" s="2" t="s">
        <v>0</v>
      </c>
      <c r="C122" s="2" t="s">
        <v>305</v>
      </c>
      <c r="D122" s="3" t="s">
        <v>11</v>
      </c>
      <c r="E122" s="3"/>
      <c r="F122" s="3" t="s">
        <v>26</v>
      </c>
      <c r="G122" s="16"/>
      <c r="H122" s="16"/>
      <c r="I122" s="16"/>
      <c r="J122" s="16"/>
      <c r="K122" s="16"/>
      <c r="L122" s="16"/>
    </row>
    <row r="123" spans="1:12" ht="21" customHeight="1" x14ac:dyDescent="0.25">
      <c r="A123" s="51">
        <v>45856</v>
      </c>
      <c r="B123" s="2" t="s">
        <v>0</v>
      </c>
      <c r="C123" s="2" t="s">
        <v>306</v>
      </c>
      <c r="D123" s="3" t="s">
        <v>12</v>
      </c>
      <c r="E123" s="3"/>
      <c r="F123" s="3" t="s">
        <v>26</v>
      </c>
      <c r="G123" s="16"/>
      <c r="H123" s="16"/>
      <c r="I123" s="16"/>
      <c r="J123" s="16"/>
      <c r="K123" s="16"/>
      <c r="L123" s="16"/>
    </row>
    <row r="124" spans="1:12" ht="21" customHeight="1" x14ac:dyDescent="0.25">
      <c r="A124" s="51">
        <v>45857</v>
      </c>
      <c r="B124" s="2" t="s">
        <v>0</v>
      </c>
      <c r="C124" s="2" t="s">
        <v>307</v>
      </c>
      <c r="D124" s="3" t="s">
        <v>13</v>
      </c>
      <c r="E124" s="3"/>
      <c r="F124" s="3" t="s">
        <v>26</v>
      </c>
      <c r="G124" s="16"/>
      <c r="H124" s="16"/>
      <c r="I124" s="16"/>
      <c r="J124" s="16"/>
      <c r="K124" s="16"/>
      <c r="L124" s="16"/>
    </row>
    <row r="125" spans="1:12" ht="21" customHeight="1" x14ac:dyDescent="0.25">
      <c r="A125" s="51">
        <v>45858</v>
      </c>
      <c r="B125" s="2" t="s">
        <v>0</v>
      </c>
      <c r="C125" s="2" t="s">
        <v>308</v>
      </c>
      <c r="D125" s="3" t="s">
        <v>14</v>
      </c>
      <c r="E125" s="3"/>
      <c r="F125" s="3" t="s">
        <v>26</v>
      </c>
      <c r="G125" s="16"/>
      <c r="H125" s="16"/>
      <c r="I125" s="16"/>
      <c r="J125" s="16"/>
      <c r="K125" s="16"/>
      <c r="L125" s="16"/>
    </row>
    <row r="126" spans="1:12" ht="21" customHeight="1" x14ac:dyDescent="0.25">
      <c r="A126" s="51">
        <v>45859</v>
      </c>
      <c r="B126" s="2" t="s">
        <v>0</v>
      </c>
      <c r="C126" s="2" t="s">
        <v>309</v>
      </c>
      <c r="D126" s="3" t="s">
        <v>15</v>
      </c>
      <c r="E126" s="3"/>
      <c r="F126" s="3" t="s">
        <v>26</v>
      </c>
      <c r="G126" s="16"/>
      <c r="H126" s="16"/>
      <c r="I126" s="16"/>
      <c r="J126" s="16"/>
      <c r="K126" s="16"/>
      <c r="L126" s="16"/>
    </row>
    <row r="127" spans="1:12" ht="21" customHeight="1" x14ac:dyDescent="0.25">
      <c r="A127" s="51">
        <v>45860</v>
      </c>
      <c r="B127" s="2" t="s">
        <v>0</v>
      </c>
      <c r="C127" s="2" t="s">
        <v>310</v>
      </c>
      <c r="D127" s="3" t="s">
        <v>9</v>
      </c>
      <c r="E127" s="3"/>
      <c r="F127" s="3" t="s">
        <v>26</v>
      </c>
      <c r="G127" s="16"/>
      <c r="H127" s="16"/>
      <c r="I127" s="16"/>
      <c r="J127" s="16"/>
      <c r="K127" s="16"/>
      <c r="L127" s="16"/>
    </row>
    <row r="128" spans="1:12" ht="21" customHeight="1" x14ac:dyDescent="0.25">
      <c r="A128" s="51">
        <v>45861</v>
      </c>
      <c r="B128" s="2" t="s">
        <v>1</v>
      </c>
      <c r="C128" s="2" t="s">
        <v>311</v>
      </c>
      <c r="D128" s="3" t="s">
        <v>10</v>
      </c>
      <c r="E128" s="3"/>
      <c r="F128" s="3" t="s">
        <v>26</v>
      </c>
      <c r="G128" s="16"/>
      <c r="H128" s="16"/>
      <c r="I128" s="16"/>
      <c r="J128" s="16"/>
      <c r="K128" s="16"/>
      <c r="L128" s="16"/>
    </row>
    <row r="129" spans="1:12" ht="21" customHeight="1" x14ac:dyDescent="0.25">
      <c r="A129" s="51">
        <v>45862</v>
      </c>
      <c r="B129" s="2" t="s">
        <v>1</v>
      </c>
      <c r="C129" s="2" t="s">
        <v>312</v>
      </c>
      <c r="D129" s="3" t="s">
        <v>11</v>
      </c>
      <c r="E129" s="3"/>
      <c r="F129" s="3" t="s">
        <v>26</v>
      </c>
      <c r="G129" s="16"/>
      <c r="H129" s="16"/>
      <c r="I129" s="16"/>
      <c r="J129" s="16"/>
      <c r="K129" s="16"/>
      <c r="L129" s="16"/>
    </row>
    <row r="130" spans="1:12" ht="21" customHeight="1" x14ac:dyDescent="0.25">
      <c r="A130" s="51">
        <v>45863</v>
      </c>
      <c r="B130" s="2" t="s">
        <v>1</v>
      </c>
      <c r="C130" s="2" t="s">
        <v>313</v>
      </c>
      <c r="D130" s="3" t="s">
        <v>12</v>
      </c>
      <c r="E130" s="3"/>
      <c r="F130" s="3" t="s">
        <v>26</v>
      </c>
      <c r="G130" s="16"/>
      <c r="H130" s="16"/>
      <c r="I130" s="16"/>
      <c r="J130" s="16"/>
      <c r="K130" s="16"/>
      <c r="L130" s="16"/>
    </row>
    <row r="131" spans="1:12" ht="21" customHeight="1" x14ac:dyDescent="0.25">
      <c r="A131" s="51">
        <v>45864</v>
      </c>
      <c r="B131" s="2" t="s">
        <v>1</v>
      </c>
      <c r="C131" s="2" t="s">
        <v>314</v>
      </c>
      <c r="D131" s="3" t="s">
        <v>13</v>
      </c>
      <c r="E131" s="3"/>
      <c r="F131" s="3" t="s">
        <v>26</v>
      </c>
      <c r="G131" s="16"/>
      <c r="H131" s="16"/>
      <c r="I131" s="16"/>
      <c r="J131" s="16"/>
      <c r="K131" s="16"/>
      <c r="L131" s="16"/>
    </row>
    <row r="132" spans="1:12" ht="21" customHeight="1" x14ac:dyDescent="0.25">
      <c r="A132" s="51">
        <v>45865</v>
      </c>
      <c r="B132" s="2" t="s">
        <v>1</v>
      </c>
      <c r="C132" s="2" t="s">
        <v>315</v>
      </c>
      <c r="D132" s="3" t="s">
        <v>14</v>
      </c>
      <c r="E132" s="3"/>
      <c r="F132" s="3" t="s">
        <v>26</v>
      </c>
      <c r="G132" s="16"/>
      <c r="H132" s="16"/>
      <c r="I132" s="16"/>
      <c r="J132" s="16"/>
      <c r="K132" s="16"/>
      <c r="L132" s="16"/>
    </row>
    <row r="133" spans="1:12" ht="21" customHeight="1" x14ac:dyDescent="0.25">
      <c r="A133" s="51">
        <v>45866</v>
      </c>
      <c r="B133" s="2" t="s">
        <v>1</v>
      </c>
      <c r="C133" s="2" t="s">
        <v>316</v>
      </c>
      <c r="D133" s="3" t="s">
        <v>15</v>
      </c>
      <c r="E133" s="3"/>
      <c r="F133" s="3" t="s">
        <v>26</v>
      </c>
      <c r="G133" s="16"/>
      <c r="H133" s="16"/>
      <c r="I133" s="16"/>
      <c r="J133" s="16"/>
      <c r="K133" s="16"/>
      <c r="L133" s="16"/>
    </row>
    <row r="134" spans="1:12" ht="21" customHeight="1" x14ac:dyDescent="0.25">
      <c r="A134" s="51">
        <v>45867</v>
      </c>
      <c r="B134" s="2" t="s">
        <v>1</v>
      </c>
      <c r="C134" s="2" t="s">
        <v>317</v>
      </c>
      <c r="D134" s="3" t="s">
        <v>9</v>
      </c>
      <c r="E134" s="3"/>
      <c r="F134" s="3" t="s">
        <v>26</v>
      </c>
      <c r="G134" s="16"/>
      <c r="H134" s="16"/>
      <c r="I134" s="16"/>
      <c r="J134" s="16"/>
      <c r="K134" s="16"/>
      <c r="L134" s="16"/>
    </row>
    <row r="135" spans="1:12" ht="21" customHeight="1" x14ac:dyDescent="0.25">
      <c r="A135" s="51">
        <v>45868</v>
      </c>
      <c r="B135" s="2" t="s">
        <v>1</v>
      </c>
      <c r="C135" s="2" t="s">
        <v>318</v>
      </c>
      <c r="D135" s="3" t="s">
        <v>10</v>
      </c>
      <c r="E135" s="3"/>
      <c r="F135" s="3" t="s">
        <v>26</v>
      </c>
      <c r="G135" s="16"/>
      <c r="H135" s="16"/>
      <c r="I135" s="16"/>
      <c r="J135" s="16"/>
      <c r="K135" s="16"/>
      <c r="L135" s="16"/>
    </row>
    <row r="136" spans="1:12" ht="21" customHeight="1" x14ac:dyDescent="0.25">
      <c r="A136" s="51">
        <v>45869</v>
      </c>
      <c r="B136" s="2" t="s">
        <v>1</v>
      </c>
      <c r="C136" s="2" t="s">
        <v>319</v>
      </c>
      <c r="D136" s="3" t="s">
        <v>11</v>
      </c>
      <c r="E136" s="3"/>
      <c r="F136" s="3" t="s">
        <v>26</v>
      </c>
      <c r="G136" s="16"/>
      <c r="H136" s="16"/>
      <c r="I136" s="16"/>
      <c r="J136" s="16"/>
      <c r="K136" s="16"/>
      <c r="L136" s="16"/>
    </row>
    <row r="137" spans="1:12" ht="21" customHeight="1" x14ac:dyDescent="0.25">
      <c r="A137" s="51">
        <v>45870</v>
      </c>
      <c r="B137" s="2" t="s">
        <v>1</v>
      </c>
      <c r="C137" s="2" t="s">
        <v>320</v>
      </c>
      <c r="D137" s="3" t="s">
        <v>12</v>
      </c>
      <c r="E137" s="3"/>
      <c r="F137" s="3" t="s">
        <v>26</v>
      </c>
      <c r="G137" s="16"/>
      <c r="H137" s="16"/>
      <c r="I137" s="16"/>
      <c r="J137" s="16"/>
      <c r="K137" s="16"/>
      <c r="L137" s="16"/>
    </row>
    <row r="138" spans="1:12" ht="21" customHeight="1" x14ac:dyDescent="0.25">
      <c r="A138" s="51">
        <v>45871</v>
      </c>
      <c r="B138" s="2" t="s">
        <v>1</v>
      </c>
      <c r="C138" s="2" t="s">
        <v>321</v>
      </c>
      <c r="D138" s="3" t="s">
        <v>13</v>
      </c>
      <c r="E138" s="3"/>
      <c r="F138" s="3" t="s">
        <v>26</v>
      </c>
      <c r="G138" s="16"/>
      <c r="H138" s="16"/>
      <c r="I138" s="16"/>
      <c r="J138" s="16"/>
      <c r="K138" s="16"/>
      <c r="L138" s="16"/>
    </row>
    <row r="139" spans="1:12" ht="21" customHeight="1" x14ac:dyDescent="0.25">
      <c r="A139" s="51">
        <v>45872</v>
      </c>
      <c r="B139" s="2" t="s">
        <v>1</v>
      </c>
      <c r="C139" s="2" t="s">
        <v>322</v>
      </c>
      <c r="D139" s="3" t="s">
        <v>14</v>
      </c>
      <c r="E139" s="3"/>
      <c r="F139" s="3" t="s">
        <v>26</v>
      </c>
      <c r="G139" s="16"/>
      <c r="H139" s="16"/>
      <c r="I139" s="16"/>
      <c r="J139" s="16"/>
      <c r="K139" s="16"/>
      <c r="L139" s="16"/>
    </row>
    <row r="140" spans="1:12" ht="21" customHeight="1" x14ac:dyDescent="0.25">
      <c r="A140" s="51">
        <v>45873</v>
      </c>
      <c r="B140" s="2" t="s">
        <v>1</v>
      </c>
      <c r="C140" s="2" t="s">
        <v>323</v>
      </c>
      <c r="D140" s="3" t="s">
        <v>15</v>
      </c>
      <c r="E140" s="3"/>
      <c r="F140" s="3" t="s">
        <v>26</v>
      </c>
      <c r="G140" s="16"/>
      <c r="H140" s="16"/>
      <c r="I140" s="16"/>
      <c r="J140" s="16"/>
      <c r="K140" s="16"/>
      <c r="L140" s="16"/>
    </row>
    <row r="141" spans="1:12" ht="21" customHeight="1" x14ac:dyDescent="0.25">
      <c r="A141" s="51">
        <v>45874</v>
      </c>
      <c r="B141" s="2" t="s">
        <v>1</v>
      </c>
      <c r="C141" s="2" t="s">
        <v>324</v>
      </c>
      <c r="D141" s="3" t="s">
        <v>9</v>
      </c>
      <c r="E141" s="3"/>
      <c r="F141" s="3" t="s">
        <v>26</v>
      </c>
      <c r="G141" s="16"/>
      <c r="H141" s="16"/>
      <c r="I141" s="16"/>
      <c r="J141" s="16"/>
      <c r="K141" s="16"/>
      <c r="L141" s="16"/>
    </row>
    <row r="142" spans="1:12" ht="21" customHeight="1" x14ac:dyDescent="0.25">
      <c r="A142" s="51">
        <v>45875</v>
      </c>
      <c r="B142" s="2" t="s">
        <v>1</v>
      </c>
      <c r="C142" s="2" t="s">
        <v>325</v>
      </c>
      <c r="D142" s="3" t="s">
        <v>10</v>
      </c>
      <c r="E142" s="3"/>
      <c r="F142" s="3" t="s">
        <v>26</v>
      </c>
      <c r="G142" s="16"/>
      <c r="H142" s="16"/>
      <c r="I142" s="16"/>
      <c r="J142" s="16"/>
      <c r="K142" s="16"/>
      <c r="L142" s="16"/>
    </row>
    <row r="143" spans="1:12" ht="21" customHeight="1" x14ac:dyDescent="0.25">
      <c r="A143" s="51">
        <v>45876</v>
      </c>
      <c r="B143" s="2" t="s">
        <v>1</v>
      </c>
      <c r="C143" s="2" t="s">
        <v>326</v>
      </c>
      <c r="D143" s="3" t="s">
        <v>11</v>
      </c>
      <c r="E143" s="3"/>
      <c r="F143" s="3" t="s">
        <v>26</v>
      </c>
      <c r="G143" s="16"/>
      <c r="H143" s="16"/>
      <c r="I143" s="16"/>
      <c r="J143" s="16"/>
      <c r="K143" s="16"/>
      <c r="L143" s="16"/>
    </row>
    <row r="144" spans="1:12" ht="21" customHeight="1" x14ac:dyDescent="0.25">
      <c r="A144" s="51">
        <v>45877</v>
      </c>
      <c r="B144" s="2" t="s">
        <v>1</v>
      </c>
      <c r="C144" s="2" t="s">
        <v>327</v>
      </c>
      <c r="D144" s="3" t="s">
        <v>12</v>
      </c>
      <c r="E144" s="3"/>
      <c r="F144" s="3" t="s">
        <v>26</v>
      </c>
      <c r="G144" s="16"/>
      <c r="H144" s="16"/>
      <c r="I144" s="16"/>
      <c r="J144" s="16"/>
      <c r="K144" s="16"/>
      <c r="L144" s="16"/>
    </row>
    <row r="145" spans="1:12" ht="21" customHeight="1" x14ac:dyDescent="0.25">
      <c r="A145" s="51">
        <v>45878</v>
      </c>
      <c r="B145" s="2" t="s">
        <v>1</v>
      </c>
      <c r="C145" s="2" t="s">
        <v>328</v>
      </c>
      <c r="D145" s="3" t="s">
        <v>13</v>
      </c>
      <c r="E145" s="3"/>
      <c r="F145" s="3" t="s">
        <v>26</v>
      </c>
      <c r="G145" s="16"/>
      <c r="H145" s="16"/>
      <c r="I145" s="16"/>
      <c r="J145" s="16"/>
      <c r="K145" s="16"/>
      <c r="L145" s="16"/>
    </row>
    <row r="146" spans="1:12" ht="21" customHeight="1" x14ac:dyDescent="0.25">
      <c r="A146" s="51">
        <v>45879</v>
      </c>
      <c r="B146" s="2" t="s">
        <v>1</v>
      </c>
      <c r="C146" s="2" t="s">
        <v>329</v>
      </c>
      <c r="D146" s="3" t="s">
        <v>14</v>
      </c>
      <c r="E146" s="3"/>
      <c r="F146" s="3" t="s">
        <v>26</v>
      </c>
      <c r="G146" s="16"/>
      <c r="H146" s="16"/>
      <c r="I146" s="16"/>
      <c r="J146" s="16"/>
      <c r="K146" s="16"/>
      <c r="L146" s="16"/>
    </row>
    <row r="147" spans="1:12" ht="21" customHeight="1" x14ac:dyDescent="0.25">
      <c r="A147" s="51">
        <v>45880</v>
      </c>
      <c r="B147" s="2" t="s">
        <v>1</v>
      </c>
      <c r="C147" s="2" t="s">
        <v>330</v>
      </c>
      <c r="D147" s="3" t="s">
        <v>15</v>
      </c>
      <c r="E147" s="3"/>
      <c r="F147" s="3" t="s">
        <v>26</v>
      </c>
      <c r="G147" s="16"/>
      <c r="H147" s="16"/>
      <c r="I147" s="16"/>
      <c r="J147" s="16"/>
      <c r="K147" s="16"/>
      <c r="L147" s="16"/>
    </row>
    <row r="148" spans="1:12" ht="21" customHeight="1" x14ac:dyDescent="0.25">
      <c r="A148" s="51">
        <v>45881</v>
      </c>
      <c r="B148" s="2" t="s">
        <v>1</v>
      </c>
      <c r="C148" s="2" t="s">
        <v>331</v>
      </c>
      <c r="D148" s="3" t="s">
        <v>9</v>
      </c>
      <c r="E148" s="3"/>
      <c r="F148" s="3" t="s">
        <v>26</v>
      </c>
      <c r="G148" s="16"/>
      <c r="H148" s="16"/>
      <c r="I148" s="16"/>
      <c r="J148" s="16"/>
      <c r="K148" s="16"/>
      <c r="L148" s="16"/>
    </row>
    <row r="149" spans="1:12" ht="21" customHeight="1" x14ac:dyDescent="0.25">
      <c r="A149" s="51">
        <v>45882</v>
      </c>
      <c r="B149" s="2" t="s">
        <v>1</v>
      </c>
      <c r="C149" s="2" t="s">
        <v>332</v>
      </c>
      <c r="D149" s="3" t="s">
        <v>10</v>
      </c>
      <c r="E149" s="3"/>
      <c r="F149" s="3" t="s">
        <v>26</v>
      </c>
      <c r="G149" s="16"/>
      <c r="H149" s="16"/>
      <c r="I149" s="16"/>
      <c r="J149" s="16"/>
      <c r="K149" s="16"/>
      <c r="L149" s="16"/>
    </row>
    <row r="150" spans="1:12" ht="21" customHeight="1" x14ac:dyDescent="0.25">
      <c r="A150" s="51">
        <v>45883</v>
      </c>
      <c r="B150" s="2" t="s">
        <v>1</v>
      </c>
      <c r="C150" s="2" t="s">
        <v>333</v>
      </c>
      <c r="D150" s="3" t="s">
        <v>11</v>
      </c>
      <c r="E150" s="3" t="s">
        <v>17</v>
      </c>
      <c r="F150" s="3" t="s">
        <v>561</v>
      </c>
      <c r="G150" s="16"/>
      <c r="H150" s="16"/>
      <c r="I150" s="16"/>
      <c r="J150" s="16"/>
      <c r="K150" s="16"/>
      <c r="L150" s="16"/>
    </row>
    <row r="151" spans="1:12" ht="21" customHeight="1" x14ac:dyDescent="0.25">
      <c r="A151" s="51">
        <v>45884</v>
      </c>
      <c r="B151" s="2" t="s">
        <v>1</v>
      </c>
      <c r="C151" s="2" t="s">
        <v>334</v>
      </c>
      <c r="D151" s="3" t="s">
        <v>12</v>
      </c>
      <c r="E151" s="3"/>
      <c r="F151" s="3" t="s">
        <v>26</v>
      </c>
      <c r="G151" s="16"/>
      <c r="H151" s="16"/>
      <c r="I151" s="16"/>
      <c r="J151" s="16"/>
      <c r="K151" s="16"/>
      <c r="L151" s="16"/>
    </row>
    <row r="152" spans="1:12" ht="21" customHeight="1" x14ac:dyDescent="0.25">
      <c r="A152" s="51">
        <v>45885</v>
      </c>
      <c r="B152" s="2" t="s">
        <v>1</v>
      </c>
      <c r="C152" s="2" t="s">
        <v>335</v>
      </c>
      <c r="D152" s="3" t="s">
        <v>13</v>
      </c>
      <c r="E152" s="3"/>
      <c r="F152" s="3" t="s">
        <v>26</v>
      </c>
      <c r="G152" s="16"/>
      <c r="H152" s="16"/>
      <c r="I152" s="16"/>
      <c r="J152" s="16"/>
      <c r="K152" s="16"/>
      <c r="L152" s="16"/>
    </row>
    <row r="153" spans="1:12" ht="21" customHeight="1" x14ac:dyDescent="0.25">
      <c r="A153" s="51">
        <v>45886</v>
      </c>
      <c r="B153" s="2" t="s">
        <v>1</v>
      </c>
      <c r="C153" s="2" t="s">
        <v>336</v>
      </c>
      <c r="D153" s="3" t="s">
        <v>14</v>
      </c>
      <c r="E153" s="3"/>
      <c r="F153" s="3" t="s">
        <v>26</v>
      </c>
      <c r="G153" s="16"/>
      <c r="H153" s="16"/>
      <c r="I153" s="16"/>
      <c r="J153" s="16"/>
      <c r="K153" s="16"/>
      <c r="L153" s="16"/>
    </row>
    <row r="154" spans="1:12" ht="21" customHeight="1" x14ac:dyDescent="0.25">
      <c r="A154" s="51">
        <v>45887</v>
      </c>
      <c r="B154" s="2" t="s">
        <v>1</v>
      </c>
      <c r="C154" s="2" t="s">
        <v>337</v>
      </c>
      <c r="D154" s="3" t="s">
        <v>15</v>
      </c>
      <c r="E154" s="3"/>
      <c r="F154" s="3" t="s">
        <v>26</v>
      </c>
      <c r="G154" s="16"/>
      <c r="H154" s="16"/>
      <c r="I154" s="16"/>
      <c r="J154" s="16"/>
      <c r="K154" s="16"/>
      <c r="L154" s="16"/>
    </row>
    <row r="155" spans="1:12" ht="21" customHeight="1" x14ac:dyDescent="0.25">
      <c r="A155" s="51">
        <v>45888</v>
      </c>
      <c r="B155" s="2" t="s">
        <v>1</v>
      </c>
      <c r="C155" s="2" t="s">
        <v>338</v>
      </c>
      <c r="D155" s="3" t="s">
        <v>9</v>
      </c>
      <c r="E155" s="3"/>
      <c r="F155" s="3" t="s">
        <v>26</v>
      </c>
      <c r="G155" s="16"/>
      <c r="H155" s="16"/>
      <c r="I155" s="16"/>
      <c r="J155" s="16"/>
      <c r="K155" s="16"/>
      <c r="L155" s="16"/>
    </row>
    <row r="156" spans="1:12" ht="21" customHeight="1" x14ac:dyDescent="0.25">
      <c r="A156" s="51">
        <v>45889</v>
      </c>
      <c r="B156" s="2" t="s">
        <v>1</v>
      </c>
      <c r="C156" s="2" t="s">
        <v>339</v>
      </c>
      <c r="D156" s="3" t="s">
        <v>10</v>
      </c>
      <c r="E156" s="3"/>
      <c r="F156" s="3" t="s">
        <v>26</v>
      </c>
      <c r="G156" s="16"/>
      <c r="H156" s="16"/>
      <c r="I156" s="16"/>
      <c r="J156" s="16"/>
      <c r="K156" s="16"/>
      <c r="L156" s="16"/>
    </row>
    <row r="157" spans="1:12" ht="21" customHeight="1" x14ac:dyDescent="0.25">
      <c r="A157" s="51">
        <v>45890</v>
      </c>
      <c r="B157" s="2" t="s">
        <v>1</v>
      </c>
      <c r="C157" s="2" t="s">
        <v>340</v>
      </c>
      <c r="D157" s="3" t="s">
        <v>11</v>
      </c>
      <c r="E157" s="3"/>
      <c r="F157" s="3" t="s">
        <v>26</v>
      </c>
      <c r="G157" s="16"/>
      <c r="H157" s="16"/>
      <c r="I157" s="16"/>
      <c r="J157" s="16"/>
      <c r="K157" s="16"/>
      <c r="L157" s="16"/>
    </row>
    <row r="158" spans="1:12" ht="21" customHeight="1" x14ac:dyDescent="0.25">
      <c r="A158" s="51">
        <v>45891</v>
      </c>
      <c r="B158" s="2" t="s">
        <v>1</v>
      </c>
      <c r="C158" s="2" t="s">
        <v>341</v>
      </c>
      <c r="D158" s="3" t="s">
        <v>12</v>
      </c>
      <c r="E158" s="3" t="s">
        <v>17</v>
      </c>
      <c r="F158" s="3" t="s">
        <v>562</v>
      </c>
      <c r="G158" s="16"/>
      <c r="H158" s="16"/>
      <c r="I158" s="16"/>
      <c r="J158" s="16"/>
      <c r="K158" s="16"/>
      <c r="L158" s="16"/>
    </row>
    <row r="159" spans="1:12" ht="21" customHeight="1" x14ac:dyDescent="0.25">
      <c r="A159" s="51">
        <v>45892</v>
      </c>
      <c r="B159" s="2" t="s">
        <v>2</v>
      </c>
      <c r="C159" s="2" t="s">
        <v>342</v>
      </c>
      <c r="D159" s="3" t="s">
        <v>13</v>
      </c>
      <c r="E159" s="3"/>
      <c r="F159" s="3" t="s">
        <v>26</v>
      </c>
      <c r="G159" s="16"/>
      <c r="H159" s="16"/>
      <c r="I159" s="16"/>
      <c r="J159" s="16"/>
      <c r="K159" s="16"/>
      <c r="L159" s="16"/>
    </row>
    <row r="160" spans="1:12" ht="21" customHeight="1" x14ac:dyDescent="0.25">
      <c r="A160" s="51">
        <v>45893</v>
      </c>
      <c r="B160" s="2" t="s">
        <v>2</v>
      </c>
      <c r="C160" s="2" t="s">
        <v>343</v>
      </c>
      <c r="D160" s="3" t="s">
        <v>14</v>
      </c>
      <c r="E160" s="3" t="s">
        <v>17</v>
      </c>
      <c r="F160" s="3" t="s">
        <v>25</v>
      </c>
      <c r="G160" s="16"/>
      <c r="H160" s="16"/>
      <c r="I160" s="16"/>
      <c r="J160" s="16"/>
      <c r="K160" s="16"/>
      <c r="L160" s="16"/>
    </row>
    <row r="161" spans="1:12" ht="21" customHeight="1" x14ac:dyDescent="0.25">
      <c r="A161" s="51">
        <v>45894</v>
      </c>
      <c r="B161" s="2" t="s">
        <v>2</v>
      </c>
      <c r="C161" s="2" t="s">
        <v>344</v>
      </c>
      <c r="D161" s="3" t="s">
        <v>15</v>
      </c>
      <c r="E161" s="3"/>
      <c r="F161" s="3" t="s">
        <v>26</v>
      </c>
      <c r="G161" s="16"/>
      <c r="H161" s="16"/>
      <c r="I161" s="16"/>
      <c r="J161" s="16"/>
      <c r="K161" s="16"/>
      <c r="L161" s="16"/>
    </row>
    <row r="162" spans="1:12" ht="21" customHeight="1" x14ac:dyDescent="0.25">
      <c r="A162" s="51">
        <v>45895</v>
      </c>
      <c r="B162" s="2" t="s">
        <v>2</v>
      </c>
      <c r="C162" s="2" t="s">
        <v>345</v>
      </c>
      <c r="D162" s="3" t="s">
        <v>9</v>
      </c>
      <c r="E162" s="3"/>
      <c r="F162" s="3" t="s">
        <v>26</v>
      </c>
      <c r="G162" s="16"/>
      <c r="H162" s="16"/>
      <c r="I162" s="16"/>
      <c r="J162" s="16"/>
      <c r="K162" s="16"/>
      <c r="L162" s="16"/>
    </row>
    <row r="163" spans="1:12" ht="21" customHeight="1" x14ac:dyDescent="0.25">
      <c r="A163" s="51">
        <v>45896</v>
      </c>
      <c r="B163" s="2" t="s">
        <v>2</v>
      </c>
      <c r="C163" s="2" t="s">
        <v>346</v>
      </c>
      <c r="D163" s="3" t="s">
        <v>10</v>
      </c>
      <c r="E163" s="3"/>
      <c r="F163" s="3" t="s">
        <v>26</v>
      </c>
      <c r="G163" s="16"/>
      <c r="H163" s="16"/>
      <c r="I163" s="16"/>
      <c r="J163" s="16"/>
      <c r="K163" s="16"/>
      <c r="L163" s="16"/>
    </row>
    <row r="164" spans="1:12" ht="21" customHeight="1" x14ac:dyDescent="0.25">
      <c r="A164" s="51">
        <v>45897</v>
      </c>
      <c r="B164" s="2" t="s">
        <v>2</v>
      </c>
      <c r="C164" s="2" t="s">
        <v>347</v>
      </c>
      <c r="D164" s="3" t="s">
        <v>11</v>
      </c>
      <c r="E164" s="3"/>
      <c r="F164" s="3" t="s">
        <v>26</v>
      </c>
      <c r="G164" s="16"/>
      <c r="H164" s="16"/>
      <c r="I164" s="16"/>
      <c r="J164" s="16"/>
      <c r="K164" s="16"/>
      <c r="L164" s="16"/>
    </row>
    <row r="165" spans="1:12" ht="21" customHeight="1" x14ac:dyDescent="0.25">
      <c r="A165" s="51">
        <v>45898</v>
      </c>
      <c r="B165" s="2" t="s">
        <v>2</v>
      </c>
      <c r="C165" s="2" t="s">
        <v>348</v>
      </c>
      <c r="D165" s="3" t="s">
        <v>12</v>
      </c>
      <c r="E165" s="3"/>
      <c r="F165" s="3" t="s">
        <v>26</v>
      </c>
      <c r="G165" s="16"/>
      <c r="H165" s="16"/>
      <c r="I165" s="16"/>
      <c r="J165" s="16"/>
      <c r="K165" s="16"/>
      <c r="L165" s="16"/>
    </row>
    <row r="166" spans="1:12" ht="21" customHeight="1" x14ac:dyDescent="0.25">
      <c r="A166" s="51">
        <v>45899</v>
      </c>
      <c r="B166" s="2" t="s">
        <v>2</v>
      </c>
      <c r="C166" s="2" t="s">
        <v>349</v>
      </c>
      <c r="D166" s="3" t="s">
        <v>13</v>
      </c>
      <c r="E166" s="3"/>
      <c r="F166" s="3" t="s">
        <v>26</v>
      </c>
      <c r="G166" s="16"/>
      <c r="H166" s="16"/>
      <c r="I166" s="16"/>
      <c r="J166" s="16"/>
      <c r="K166" s="16"/>
      <c r="L166" s="16"/>
    </row>
    <row r="167" spans="1:12" ht="21" customHeight="1" x14ac:dyDescent="0.25">
      <c r="A167" s="51">
        <v>45900</v>
      </c>
      <c r="B167" s="2" t="s">
        <v>2</v>
      </c>
      <c r="C167" s="2" t="s">
        <v>350</v>
      </c>
      <c r="D167" s="3" t="s">
        <v>14</v>
      </c>
      <c r="E167" s="3"/>
      <c r="F167" s="3" t="s">
        <v>26</v>
      </c>
      <c r="G167" s="16"/>
      <c r="H167" s="16"/>
      <c r="I167" s="16"/>
      <c r="J167" s="16"/>
      <c r="K167" s="16"/>
      <c r="L167" s="16"/>
    </row>
    <row r="168" spans="1:12" ht="21" customHeight="1" x14ac:dyDescent="0.25">
      <c r="A168" s="51">
        <v>45901</v>
      </c>
      <c r="B168" s="2" t="s">
        <v>2</v>
      </c>
      <c r="C168" s="2" t="s">
        <v>351</v>
      </c>
      <c r="D168" s="3" t="s">
        <v>15</v>
      </c>
      <c r="E168" s="3" t="s">
        <v>17</v>
      </c>
      <c r="F168" s="3" t="s">
        <v>563</v>
      </c>
      <c r="G168" s="16"/>
      <c r="H168" s="16"/>
      <c r="I168" s="16"/>
      <c r="J168" s="16"/>
      <c r="K168" s="16"/>
      <c r="L168" s="16"/>
    </row>
    <row r="169" spans="1:12" ht="21" customHeight="1" x14ac:dyDescent="0.25">
      <c r="A169" s="51">
        <v>45902</v>
      </c>
      <c r="B169" s="2" t="s">
        <v>2</v>
      </c>
      <c r="C169" s="2" t="s">
        <v>352</v>
      </c>
      <c r="D169" s="3" t="s">
        <v>9</v>
      </c>
      <c r="E169" s="3"/>
      <c r="F169" s="3" t="s">
        <v>26</v>
      </c>
      <c r="G169" s="16"/>
      <c r="H169" s="16"/>
      <c r="I169" s="16"/>
      <c r="J169" s="16"/>
      <c r="K169" s="16"/>
      <c r="L169" s="16"/>
    </row>
    <row r="170" spans="1:12" ht="21" customHeight="1" x14ac:dyDescent="0.25">
      <c r="A170" s="51">
        <v>45903</v>
      </c>
      <c r="B170" s="2" t="s">
        <v>2</v>
      </c>
      <c r="C170" s="2" t="s">
        <v>353</v>
      </c>
      <c r="D170" s="3" t="s">
        <v>10</v>
      </c>
      <c r="E170" s="3"/>
      <c r="F170" s="3" t="s">
        <v>26</v>
      </c>
      <c r="G170" s="16"/>
      <c r="H170" s="16"/>
      <c r="I170" s="16"/>
      <c r="J170" s="16"/>
      <c r="K170" s="16"/>
      <c r="L170" s="16"/>
    </row>
    <row r="171" spans="1:12" ht="21" customHeight="1" x14ac:dyDescent="0.25">
      <c r="A171" s="51">
        <v>45904</v>
      </c>
      <c r="B171" s="2" t="s">
        <v>2</v>
      </c>
      <c r="C171" s="2" t="s">
        <v>354</v>
      </c>
      <c r="D171" s="3" t="s">
        <v>11</v>
      </c>
      <c r="E171" s="3"/>
      <c r="F171" s="3" t="s">
        <v>26</v>
      </c>
      <c r="G171" s="16"/>
      <c r="H171" s="16"/>
      <c r="I171" s="16"/>
      <c r="J171" s="16"/>
      <c r="K171" s="16"/>
      <c r="L171" s="16"/>
    </row>
    <row r="172" spans="1:12" ht="21" customHeight="1" x14ac:dyDescent="0.25">
      <c r="A172" s="51">
        <v>45905</v>
      </c>
      <c r="B172" s="2" t="s">
        <v>2</v>
      </c>
      <c r="C172" s="2" t="s">
        <v>355</v>
      </c>
      <c r="D172" s="3" t="s">
        <v>12</v>
      </c>
      <c r="E172" s="3"/>
      <c r="F172" s="3" t="s">
        <v>26</v>
      </c>
      <c r="G172" s="16"/>
      <c r="H172" s="16"/>
      <c r="I172" s="16"/>
      <c r="J172" s="16"/>
      <c r="K172" s="16"/>
      <c r="L172" s="16"/>
    </row>
    <row r="173" spans="1:12" ht="21" customHeight="1" x14ac:dyDescent="0.25">
      <c r="A173" s="51">
        <v>45906</v>
      </c>
      <c r="B173" s="2" t="s">
        <v>2</v>
      </c>
      <c r="C173" s="2" t="s">
        <v>356</v>
      </c>
      <c r="D173" s="3" t="s">
        <v>13</v>
      </c>
      <c r="E173" s="3"/>
      <c r="F173" s="3" t="s">
        <v>26</v>
      </c>
      <c r="G173" s="16"/>
      <c r="H173" s="16"/>
      <c r="I173" s="16"/>
      <c r="J173" s="16"/>
      <c r="K173" s="16"/>
      <c r="L173" s="16"/>
    </row>
    <row r="174" spans="1:12" ht="21" customHeight="1" x14ac:dyDescent="0.25">
      <c r="A174" s="51">
        <v>45907</v>
      </c>
      <c r="B174" s="2" t="s">
        <v>2</v>
      </c>
      <c r="C174" s="2" t="s">
        <v>357</v>
      </c>
      <c r="D174" s="3" t="s">
        <v>14</v>
      </c>
      <c r="E174" s="3"/>
      <c r="F174" s="3" t="s">
        <v>26</v>
      </c>
      <c r="G174" s="16"/>
      <c r="H174" s="16"/>
      <c r="I174" s="16"/>
      <c r="J174" s="16"/>
      <c r="K174" s="16"/>
      <c r="L174" s="16"/>
    </row>
    <row r="175" spans="1:12" ht="21" customHeight="1" x14ac:dyDescent="0.25">
      <c r="A175" s="51">
        <v>45908</v>
      </c>
      <c r="B175" s="2" t="s">
        <v>2</v>
      </c>
      <c r="C175" s="2" t="s">
        <v>358</v>
      </c>
      <c r="D175" s="3" t="s">
        <v>15</v>
      </c>
      <c r="E175" s="3"/>
      <c r="F175" s="3" t="s">
        <v>26</v>
      </c>
      <c r="G175" s="16"/>
      <c r="H175" s="16"/>
      <c r="I175" s="16"/>
      <c r="J175" s="16"/>
      <c r="K175" s="16"/>
      <c r="L175" s="16"/>
    </row>
    <row r="176" spans="1:12" ht="21" customHeight="1" x14ac:dyDescent="0.25">
      <c r="A176" s="51">
        <v>45909</v>
      </c>
      <c r="B176" s="2" t="s">
        <v>2</v>
      </c>
      <c r="C176" s="2" t="s">
        <v>359</v>
      </c>
      <c r="D176" s="3" t="s">
        <v>9</v>
      </c>
      <c r="E176" s="3"/>
      <c r="F176" s="3" t="s">
        <v>26</v>
      </c>
      <c r="G176" s="16"/>
      <c r="H176" s="16"/>
      <c r="I176" s="16"/>
      <c r="J176" s="16"/>
      <c r="K176" s="16"/>
      <c r="L176" s="16"/>
    </row>
    <row r="177" spans="1:12" ht="21" customHeight="1" x14ac:dyDescent="0.25">
      <c r="A177" s="51">
        <v>45910</v>
      </c>
      <c r="B177" s="2" t="s">
        <v>2</v>
      </c>
      <c r="C177" s="2" t="s">
        <v>360</v>
      </c>
      <c r="D177" s="3" t="s">
        <v>10</v>
      </c>
      <c r="E177" s="3" t="s">
        <v>17</v>
      </c>
      <c r="F177" s="3" t="s">
        <v>564</v>
      </c>
      <c r="G177" s="16"/>
      <c r="H177" s="16"/>
      <c r="I177" s="16"/>
      <c r="J177" s="16"/>
      <c r="K177" s="16"/>
      <c r="L177" s="16"/>
    </row>
    <row r="178" spans="1:12" ht="21" customHeight="1" x14ac:dyDescent="0.25">
      <c r="A178" s="51">
        <v>45911</v>
      </c>
      <c r="B178" s="2" t="s">
        <v>2</v>
      </c>
      <c r="C178" s="2" t="s">
        <v>361</v>
      </c>
      <c r="D178" s="3" t="s">
        <v>11</v>
      </c>
      <c r="E178" s="3"/>
      <c r="F178" s="3" t="s">
        <v>26</v>
      </c>
      <c r="G178" s="16"/>
      <c r="H178" s="16"/>
      <c r="I178" s="16"/>
      <c r="J178" s="16"/>
      <c r="K178" s="16"/>
      <c r="L178" s="16"/>
    </row>
    <row r="179" spans="1:12" ht="21" customHeight="1" x14ac:dyDescent="0.25">
      <c r="A179" s="51">
        <v>45912</v>
      </c>
      <c r="B179" s="2" t="s">
        <v>2</v>
      </c>
      <c r="C179" s="2" t="s">
        <v>362</v>
      </c>
      <c r="D179" s="3" t="s">
        <v>12</v>
      </c>
      <c r="E179" s="3"/>
      <c r="F179" s="3" t="s">
        <v>26</v>
      </c>
      <c r="G179" s="16"/>
      <c r="H179" s="16"/>
      <c r="I179" s="16"/>
      <c r="J179" s="16"/>
      <c r="K179" s="16"/>
      <c r="L179" s="16"/>
    </row>
    <row r="180" spans="1:12" ht="21" customHeight="1" x14ac:dyDescent="0.25">
      <c r="A180" s="51">
        <v>45913</v>
      </c>
      <c r="B180" s="2" t="s">
        <v>2</v>
      </c>
      <c r="C180" s="2" t="s">
        <v>363</v>
      </c>
      <c r="D180" s="3" t="s">
        <v>13</v>
      </c>
      <c r="E180" s="3"/>
      <c r="F180" s="3" t="s">
        <v>26</v>
      </c>
      <c r="G180" s="16"/>
      <c r="H180" s="16"/>
      <c r="I180" s="16"/>
      <c r="J180" s="16"/>
      <c r="K180" s="16"/>
      <c r="L180" s="16"/>
    </row>
    <row r="181" spans="1:12" ht="21" customHeight="1" x14ac:dyDescent="0.25">
      <c r="A181" s="51">
        <v>45914</v>
      </c>
      <c r="B181" s="2" t="s">
        <v>2</v>
      </c>
      <c r="C181" s="2" t="s">
        <v>364</v>
      </c>
      <c r="D181" s="3" t="s">
        <v>14</v>
      </c>
      <c r="E181" s="3"/>
      <c r="F181" s="3" t="s">
        <v>26</v>
      </c>
      <c r="G181" s="16"/>
      <c r="H181" s="16"/>
      <c r="I181" s="16"/>
      <c r="J181" s="16"/>
      <c r="K181" s="16"/>
      <c r="L181" s="16"/>
    </row>
    <row r="182" spans="1:12" ht="21" customHeight="1" x14ac:dyDescent="0.25">
      <c r="A182" s="51">
        <v>45915</v>
      </c>
      <c r="B182" s="2" t="s">
        <v>2</v>
      </c>
      <c r="C182" s="2" t="s">
        <v>365</v>
      </c>
      <c r="D182" s="3" t="s">
        <v>15</v>
      </c>
      <c r="E182" s="3"/>
      <c r="F182" s="3" t="s">
        <v>26</v>
      </c>
      <c r="G182" s="16"/>
      <c r="H182" s="16"/>
      <c r="I182" s="16"/>
      <c r="J182" s="16"/>
      <c r="K182" s="16"/>
      <c r="L182" s="16"/>
    </row>
    <row r="183" spans="1:12" ht="21" customHeight="1" x14ac:dyDescent="0.25">
      <c r="A183" s="51">
        <v>45916</v>
      </c>
      <c r="B183" s="2" t="s">
        <v>2</v>
      </c>
      <c r="C183" s="2" t="s">
        <v>366</v>
      </c>
      <c r="D183" s="3" t="s">
        <v>9</v>
      </c>
      <c r="E183" s="3"/>
      <c r="F183" s="3" t="s">
        <v>26</v>
      </c>
      <c r="G183" s="16"/>
      <c r="H183" s="16"/>
      <c r="I183" s="16"/>
      <c r="J183" s="16"/>
      <c r="K183" s="16"/>
      <c r="L183" s="16"/>
    </row>
    <row r="184" spans="1:12" ht="21" customHeight="1" x14ac:dyDescent="0.25">
      <c r="A184" s="51">
        <v>45917</v>
      </c>
      <c r="B184" s="2" t="s">
        <v>2</v>
      </c>
      <c r="C184" s="2" t="s">
        <v>367</v>
      </c>
      <c r="D184" s="3" t="s">
        <v>10</v>
      </c>
      <c r="E184" s="3"/>
      <c r="F184" s="3" t="s">
        <v>26</v>
      </c>
      <c r="G184" s="16"/>
      <c r="H184" s="16"/>
      <c r="I184" s="16"/>
      <c r="J184" s="16"/>
      <c r="K184" s="16"/>
      <c r="L184" s="16"/>
    </row>
    <row r="185" spans="1:12" ht="21" customHeight="1" x14ac:dyDescent="0.25">
      <c r="A185" s="51">
        <v>45918</v>
      </c>
      <c r="B185" s="2" t="s">
        <v>2</v>
      </c>
      <c r="C185" s="2" t="s">
        <v>368</v>
      </c>
      <c r="D185" s="3" t="s">
        <v>11</v>
      </c>
      <c r="E185" s="3"/>
      <c r="F185" s="3" t="s">
        <v>26</v>
      </c>
      <c r="G185" s="16"/>
      <c r="H185" s="16"/>
      <c r="I185" s="16"/>
      <c r="J185" s="16"/>
      <c r="K185" s="16"/>
      <c r="L185" s="16"/>
    </row>
    <row r="186" spans="1:12" ht="21" customHeight="1" x14ac:dyDescent="0.25">
      <c r="A186" s="51">
        <v>45919</v>
      </c>
      <c r="B186" s="2" t="s">
        <v>2</v>
      </c>
      <c r="C186" s="2" t="s">
        <v>369</v>
      </c>
      <c r="D186" s="3" t="s">
        <v>12</v>
      </c>
      <c r="E186" s="3"/>
      <c r="F186" s="3" t="s">
        <v>26</v>
      </c>
      <c r="G186" s="16"/>
      <c r="H186" s="16"/>
      <c r="I186" s="16"/>
      <c r="J186" s="16"/>
      <c r="K186" s="16"/>
      <c r="L186" s="16"/>
    </row>
    <row r="187" spans="1:12" ht="21" customHeight="1" x14ac:dyDescent="0.25">
      <c r="A187" s="51">
        <v>45920</v>
      </c>
      <c r="B187" s="2" t="s">
        <v>2</v>
      </c>
      <c r="C187" s="2" t="s">
        <v>370</v>
      </c>
      <c r="D187" s="3" t="s">
        <v>13</v>
      </c>
      <c r="E187" s="3"/>
      <c r="F187" s="3" t="s">
        <v>26</v>
      </c>
      <c r="G187" s="16"/>
      <c r="H187" s="16"/>
      <c r="I187" s="16"/>
      <c r="J187" s="16"/>
      <c r="K187" s="16"/>
      <c r="L187" s="16"/>
    </row>
    <row r="188" spans="1:12" ht="21" customHeight="1" x14ac:dyDescent="0.25">
      <c r="A188" s="51">
        <v>45921</v>
      </c>
      <c r="B188" s="2" t="s">
        <v>2</v>
      </c>
      <c r="C188" s="2" t="s">
        <v>371</v>
      </c>
      <c r="D188" s="3" t="s">
        <v>14</v>
      </c>
      <c r="E188" s="3"/>
      <c r="F188" s="3" t="s">
        <v>26</v>
      </c>
      <c r="G188" s="16"/>
      <c r="H188" s="16"/>
      <c r="I188" s="16"/>
      <c r="J188" s="16"/>
      <c r="K188" s="16"/>
      <c r="L188" s="16"/>
    </row>
    <row r="189" spans="1:12" ht="21" customHeight="1" x14ac:dyDescent="0.25">
      <c r="A189" s="51">
        <v>45922</v>
      </c>
      <c r="B189" s="2" t="s">
        <v>2</v>
      </c>
      <c r="C189" s="2" t="s">
        <v>372</v>
      </c>
      <c r="D189" s="3" t="s">
        <v>15</v>
      </c>
      <c r="E189" s="3"/>
      <c r="F189" s="3" t="s">
        <v>26</v>
      </c>
      <c r="G189" s="16"/>
      <c r="H189" s="16"/>
      <c r="I189" s="16"/>
      <c r="J189" s="16"/>
      <c r="K189" s="16"/>
      <c r="L189" s="16"/>
    </row>
    <row r="190" spans="1:12" ht="21" customHeight="1" x14ac:dyDescent="0.25">
      <c r="A190" s="51">
        <v>45923</v>
      </c>
      <c r="B190" s="2" t="s">
        <v>18</v>
      </c>
      <c r="C190" s="2" t="s">
        <v>373</v>
      </c>
      <c r="D190" s="3" t="s">
        <v>9</v>
      </c>
      <c r="E190" s="3"/>
      <c r="F190" s="3" t="s">
        <v>26</v>
      </c>
      <c r="G190" s="16"/>
      <c r="H190" s="16"/>
      <c r="I190" s="16"/>
      <c r="J190" s="16"/>
      <c r="K190" s="16"/>
      <c r="L190" s="16"/>
    </row>
    <row r="191" spans="1:12" ht="21" customHeight="1" x14ac:dyDescent="0.25">
      <c r="A191" s="51">
        <v>45924</v>
      </c>
      <c r="B191" s="2" t="s">
        <v>18</v>
      </c>
      <c r="C191" s="2" t="s">
        <v>374</v>
      </c>
      <c r="D191" s="3" t="s">
        <v>10</v>
      </c>
      <c r="E191" s="3"/>
      <c r="F191" s="3" t="s">
        <v>26</v>
      </c>
      <c r="G191" s="16"/>
      <c r="H191" s="16"/>
      <c r="I191" s="16"/>
      <c r="J191" s="16"/>
      <c r="K191" s="16"/>
      <c r="L191" s="16"/>
    </row>
    <row r="192" spans="1:12" ht="21" customHeight="1" x14ac:dyDescent="0.25">
      <c r="A192" s="51">
        <v>45925</v>
      </c>
      <c r="B192" s="2" t="s">
        <v>18</v>
      </c>
      <c r="C192" s="2" t="s">
        <v>375</v>
      </c>
      <c r="D192" s="3" t="s">
        <v>11</v>
      </c>
      <c r="E192" s="3"/>
      <c r="F192" s="3" t="s">
        <v>26</v>
      </c>
      <c r="G192" s="16"/>
      <c r="H192" s="16"/>
      <c r="I192" s="16"/>
      <c r="J192" s="16"/>
      <c r="K192" s="16"/>
      <c r="L192" s="16"/>
    </row>
    <row r="193" spans="1:12" ht="21" customHeight="1" x14ac:dyDescent="0.25">
      <c r="A193" s="51">
        <v>45926</v>
      </c>
      <c r="B193" s="2" t="s">
        <v>18</v>
      </c>
      <c r="C193" s="2" t="s">
        <v>376</v>
      </c>
      <c r="D193" s="3" t="s">
        <v>12</v>
      </c>
      <c r="E193" s="3"/>
      <c r="F193" s="3" t="s">
        <v>26</v>
      </c>
      <c r="G193" s="16"/>
      <c r="H193" s="16"/>
      <c r="I193" s="16"/>
      <c r="J193" s="16"/>
      <c r="K193" s="16"/>
      <c r="L193" s="16"/>
    </row>
    <row r="194" spans="1:12" ht="21" customHeight="1" x14ac:dyDescent="0.25">
      <c r="A194" s="51">
        <v>45927</v>
      </c>
      <c r="B194" s="2" t="s">
        <v>18</v>
      </c>
      <c r="C194" s="2" t="s">
        <v>377</v>
      </c>
      <c r="D194" s="3" t="s">
        <v>13</v>
      </c>
      <c r="E194" s="3"/>
      <c r="F194" s="3" t="s">
        <v>26</v>
      </c>
      <c r="G194" s="16"/>
      <c r="H194" s="16"/>
      <c r="I194" s="16"/>
      <c r="J194" s="16"/>
      <c r="K194" s="16"/>
      <c r="L194" s="16"/>
    </row>
    <row r="195" spans="1:12" ht="21" customHeight="1" x14ac:dyDescent="0.25">
      <c r="A195" s="51">
        <v>45928</v>
      </c>
      <c r="B195" s="2" t="s">
        <v>18</v>
      </c>
      <c r="C195" s="2" t="s">
        <v>378</v>
      </c>
      <c r="D195" s="3" t="s">
        <v>14</v>
      </c>
      <c r="E195" s="3"/>
      <c r="F195" s="3" t="s">
        <v>26</v>
      </c>
      <c r="G195" s="16"/>
      <c r="H195" s="16"/>
      <c r="I195" s="16"/>
      <c r="J195" s="16"/>
      <c r="K195" s="16"/>
      <c r="L195" s="16"/>
    </row>
    <row r="196" spans="1:12" ht="21" customHeight="1" x14ac:dyDescent="0.25">
      <c r="A196" s="51">
        <v>45929</v>
      </c>
      <c r="B196" s="2" t="s">
        <v>18</v>
      </c>
      <c r="C196" s="2" t="s">
        <v>379</v>
      </c>
      <c r="D196" s="3" t="s">
        <v>15</v>
      </c>
      <c r="E196" s="3"/>
      <c r="F196" s="3" t="s">
        <v>26</v>
      </c>
      <c r="G196" s="16"/>
      <c r="H196" s="16"/>
      <c r="I196" s="16"/>
      <c r="J196" s="16"/>
      <c r="K196" s="16"/>
      <c r="L196" s="16"/>
    </row>
    <row r="197" spans="1:12" ht="21" customHeight="1" x14ac:dyDescent="0.25">
      <c r="A197" s="51">
        <v>45930</v>
      </c>
      <c r="B197" s="2" t="s">
        <v>18</v>
      </c>
      <c r="C197" s="2" t="s">
        <v>380</v>
      </c>
      <c r="D197" s="3" t="s">
        <v>9</v>
      </c>
      <c r="E197" s="3"/>
      <c r="F197" s="3" t="s">
        <v>26</v>
      </c>
      <c r="G197" s="16"/>
      <c r="H197" s="16"/>
      <c r="I197" s="16"/>
      <c r="J197" s="16"/>
      <c r="K197" s="16"/>
      <c r="L197" s="16"/>
    </row>
    <row r="198" spans="1:12" ht="21" customHeight="1" x14ac:dyDescent="0.25">
      <c r="A198" s="51">
        <v>45931</v>
      </c>
      <c r="B198" s="2" t="s">
        <v>18</v>
      </c>
      <c r="C198" s="2" t="s">
        <v>381</v>
      </c>
      <c r="D198" s="3" t="s">
        <v>10</v>
      </c>
      <c r="E198" s="3"/>
      <c r="F198" s="3" t="s">
        <v>26</v>
      </c>
      <c r="G198" s="16"/>
      <c r="H198" s="16"/>
      <c r="I198" s="16"/>
      <c r="J198" s="16"/>
      <c r="K198" s="16"/>
      <c r="L198" s="16"/>
    </row>
    <row r="199" spans="1:12" ht="21" customHeight="1" x14ac:dyDescent="0.25">
      <c r="A199" s="51">
        <v>45932</v>
      </c>
      <c r="B199" s="2" t="s">
        <v>18</v>
      </c>
      <c r="C199" s="2" t="s">
        <v>382</v>
      </c>
      <c r="D199" s="3" t="s">
        <v>11</v>
      </c>
      <c r="E199" s="3"/>
      <c r="F199" s="3" t="s">
        <v>26</v>
      </c>
      <c r="G199" s="16"/>
      <c r="H199" s="16"/>
      <c r="I199" s="16"/>
      <c r="J199" s="16"/>
      <c r="K199" s="16"/>
      <c r="L199" s="16"/>
    </row>
    <row r="200" spans="1:12" ht="21" customHeight="1" x14ac:dyDescent="0.25">
      <c r="A200" s="51">
        <v>45933</v>
      </c>
      <c r="B200" s="2" t="s">
        <v>18</v>
      </c>
      <c r="C200" s="2" t="s">
        <v>383</v>
      </c>
      <c r="D200" s="3" t="s">
        <v>12</v>
      </c>
      <c r="E200" s="3"/>
      <c r="F200" s="3" t="s">
        <v>26</v>
      </c>
      <c r="G200" s="16"/>
      <c r="H200" s="16"/>
      <c r="I200" s="16"/>
      <c r="J200" s="16"/>
      <c r="K200" s="16"/>
      <c r="L200" s="16"/>
    </row>
    <row r="201" spans="1:12" ht="21" customHeight="1" x14ac:dyDescent="0.25">
      <c r="A201" s="51">
        <v>45934</v>
      </c>
      <c r="B201" s="2" t="s">
        <v>18</v>
      </c>
      <c r="C201" s="2" t="s">
        <v>384</v>
      </c>
      <c r="D201" s="3" t="s">
        <v>13</v>
      </c>
      <c r="E201" s="3"/>
      <c r="F201" s="3" t="s">
        <v>26</v>
      </c>
      <c r="G201" s="16"/>
      <c r="H201" s="16"/>
      <c r="I201" s="16"/>
      <c r="J201" s="16"/>
      <c r="K201" s="16"/>
      <c r="L201" s="16"/>
    </row>
    <row r="202" spans="1:12" ht="21" customHeight="1" x14ac:dyDescent="0.25">
      <c r="A202" s="51">
        <v>45935</v>
      </c>
      <c r="B202" s="2" t="s">
        <v>18</v>
      </c>
      <c r="C202" s="2" t="s">
        <v>385</v>
      </c>
      <c r="D202" s="3" t="s">
        <v>14</v>
      </c>
      <c r="E202" s="3"/>
      <c r="F202" s="3" t="s">
        <v>26</v>
      </c>
      <c r="G202" s="16"/>
      <c r="H202" s="16"/>
      <c r="I202" s="16"/>
      <c r="J202" s="16"/>
      <c r="K202" s="16"/>
      <c r="L202" s="16"/>
    </row>
    <row r="203" spans="1:12" ht="21" customHeight="1" x14ac:dyDescent="0.25">
      <c r="A203" s="51">
        <v>45936</v>
      </c>
      <c r="B203" s="2" t="s">
        <v>18</v>
      </c>
      <c r="C203" s="2" t="s">
        <v>386</v>
      </c>
      <c r="D203" s="3" t="s">
        <v>15</v>
      </c>
      <c r="E203" s="3"/>
      <c r="F203" s="3" t="s">
        <v>26</v>
      </c>
      <c r="G203" s="16"/>
      <c r="H203" s="16"/>
      <c r="I203" s="16"/>
      <c r="J203" s="16"/>
      <c r="K203" s="16"/>
      <c r="L203" s="16"/>
    </row>
    <row r="204" spans="1:12" ht="21" customHeight="1" x14ac:dyDescent="0.25">
      <c r="A204" s="51">
        <v>45937</v>
      </c>
      <c r="B204" s="2" t="s">
        <v>18</v>
      </c>
      <c r="C204" s="2" t="s">
        <v>387</v>
      </c>
      <c r="D204" s="3" t="s">
        <v>9</v>
      </c>
      <c r="E204" s="3"/>
      <c r="F204" s="3" t="s">
        <v>26</v>
      </c>
      <c r="G204" s="16"/>
      <c r="H204" s="16"/>
      <c r="I204" s="16"/>
      <c r="J204" s="16"/>
      <c r="K204" s="16"/>
      <c r="L204" s="16"/>
    </row>
    <row r="205" spans="1:12" ht="21" customHeight="1" x14ac:dyDescent="0.25">
      <c r="A205" s="51">
        <v>45938</v>
      </c>
      <c r="B205" s="2" t="s">
        <v>18</v>
      </c>
      <c r="C205" s="2" t="s">
        <v>388</v>
      </c>
      <c r="D205" s="3" t="s">
        <v>10</v>
      </c>
      <c r="E205" s="3"/>
      <c r="F205" s="3" t="s">
        <v>26</v>
      </c>
      <c r="G205" s="16"/>
      <c r="H205" s="16"/>
      <c r="I205" s="16"/>
      <c r="J205" s="16"/>
      <c r="K205" s="16"/>
      <c r="L205" s="16"/>
    </row>
    <row r="206" spans="1:12" ht="21" customHeight="1" x14ac:dyDescent="0.25">
      <c r="A206" s="51">
        <v>45939</v>
      </c>
      <c r="B206" s="2" t="s">
        <v>18</v>
      </c>
      <c r="C206" s="2" t="s">
        <v>389</v>
      </c>
      <c r="D206" s="3" t="s">
        <v>11</v>
      </c>
      <c r="E206" s="3"/>
      <c r="F206" s="3" t="s">
        <v>26</v>
      </c>
      <c r="G206" s="16"/>
      <c r="H206" s="16"/>
      <c r="I206" s="16"/>
      <c r="J206" s="16"/>
      <c r="K206" s="16"/>
      <c r="L206" s="16"/>
    </row>
    <row r="207" spans="1:12" ht="21" customHeight="1" x14ac:dyDescent="0.25">
      <c r="A207" s="51">
        <v>45940</v>
      </c>
      <c r="B207" s="2" t="s">
        <v>18</v>
      </c>
      <c r="C207" s="2" t="s">
        <v>390</v>
      </c>
      <c r="D207" s="3" t="s">
        <v>12</v>
      </c>
      <c r="E207" s="3"/>
      <c r="F207" s="3" t="s">
        <v>26</v>
      </c>
      <c r="G207" s="16"/>
      <c r="H207" s="16"/>
      <c r="I207" s="16"/>
      <c r="J207" s="16"/>
      <c r="K207" s="16"/>
      <c r="L207" s="16"/>
    </row>
    <row r="208" spans="1:12" ht="21" customHeight="1" x14ac:dyDescent="0.25">
      <c r="A208" s="51">
        <v>45941</v>
      </c>
      <c r="B208" s="2" t="s">
        <v>18</v>
      </c>
      <c r="C208" s="2" t="s">
        <v>391</v>
      </c>
      <c r="D208" s="3" t="s">
        <v>13</v>
      </c>
      <c r="E208" s="3"/>
      <c r="F208" s="3" t="s">
        <v>26</v>
      </c>
      <c r="G208" s="16"/>
      <c r="H208" s="16"/>
      <c r="I208" s="16"/>
      <c r="J208" s="16"/>
      <c r="K208" s="16"/>
      <c r="L208" s="16"/>
    </row>
    <row r="209" spans="1:12" ht="21" customHeight="1" x14ac:dyDescent="0.25">
      <c r="A209" s="51">
        <v>45942</v>
      </c>
      <c r="B209" s="2" t="s">
        <v>18</v>
      </c>
      <c r="C209" s="2" t="s">
        <v>392</v>
      </c>
      <c r="D209" s="3" t="s">
        <v>14</v>
      </c>
      <c r="E209" s="3"/>
      <c r="F209" s="3" t="s">
        <v>26</v>
      </c>
      <c r="G209" s="16"/>
      <c r="H209" s="16"/>
      <c r="I209" s="16"/>
      <c r="J209" s="16"/>
      <c r="K209" s="16"/>
      <c r="L209" s="16"/>
    </row>
    <row r="210" spans="1:12" ht="21" customHeight="1" x14ac:dyDescent="0.25">
      <c r="A210" s="51">
        <v>45943</v>
      </c>
      <c r="B210" s="2" t="s">
        <v>18</v>
      </c>
      <c r="C210" s="2" t="s">
        <v>393</v>
      </c>
      <c r="D210" s="3" t="s">
        <v>15</v>
      </c>
      <c r="E210" s="3"/>
      <c r="F210" s="3" t="s">
        <v>26</v>
      </c>
      <c r="G210" s="16"/>
      <c r="H210" s="16"/>
      <c r="I210" s="16"/>
      <c r="J210" s="16"/>
      <c r="K210" s="16"/>
      <c r="L210" s="16"/>
    </row>
    <row r="211" spans="1:12" ht="21" customHeight="1" x14ac:dyDescent="0.25">
      <c r="A211" s="51">
        <v>45944</v>
      </c>
      <c r="B211" s="2" t="s">
        <v>18</v>
      </c>
      <c r="C211" s="2" t="s">
        <v>394</v>
      </c>
      <c r="D211" s="3" t="s">
        <v>9</v>
      </c>
      <c r="E211" s="3"/>
      <c r="F211" s="3" t="s">
        <v>26</v>
      </c>
      <c r="G211" s="16"/>
      <c r="H211" s="16"/>
      <c r="I211" s="16"/>
      <c r="J211" s="16"/>
      <c r="K211" s="16"/>
      <c r="L211" s="16"/>
    </row>
    <row r="212" spans="1:12" ht="21" customHeight="1" x14ac:dyDescent="0.25">
      <c r="A212" s="51">
        <v>45945</v>
      </c>
      <c r="B212" s="2" t="s">
        <v>18</v>
      </c>
      <c r="C212" s="2" t="s">
        <v>395</v>
      </c>
      <c r="D212" s="3" t="s">
        <v>10</v>
      </c>
      <c r="E212" s="3"/>
      <c r="F212" s="3" t="s">
        <v>26</v>
      </c>
      <c r="G212" s="16"/>
      <c r="H212" s="16"/>
      <c r="I212" s="16"/>
      <c r="J212" s="16"/>
      <c r="K212" s="16"/>
      <c r="L212" s="16"/>
    </row>
    <row r="213" spans="1:12" ht="21" customHeight="1" x14ac:dyDescent="0.25">
      <c r="A213" s="51">
        <v>45946</v>
      </c>
      <c r="B213" s="2" t="s">
        <v>18</v>
      </c>
      <c r="C213" s="2" t="s">
        <v>396</v>
      </c>
      <c r="D213" s="3" t="s">
        <v>11</v>
      </c>
      <c r="E213" s="3"/>
      <c r="F213" s="3" t="s">
        <v>26</v>
      </c>
      <c r="G213" s="16"/>
      <c r="H213" s="16"/>
      <c r="I213" s="16"/>
      <c r="J213" s="16"/>
      <c r="K213" s="16"/>
      <c r="L213" s="16"/>
    </row>
    <row r="214" spans="1:12" ht="21" customHeight="1" x14ac:dyDescent="0.25">
      <c r="A214" s="51">
        <v>45947</v>
      </c>
      <c r="B214" s="2" t="s">
        <v>18</v>
      </c>
      <c r="C214" s="2" t="s">
        <v>397</v>
      </c>
      <c r="D214" s="3" t="s">
        <v>12</v>
      </c>
      <c r="E214" s="3"/>
      <c r="F214" s="3" t="s">
        <v>26</v>
      </c>
      <c r="G214" s="16"/>
      <c r="H214" s="16"/>
      <c r="I214" s="16"/>
      <c r="J214" s="16"/>
      <c r="K214" s="16"/>
      <c r="L214" s="16"/>
    </row>
    <row r="215" spans="1:12" ht="21" customHeight="1" x14ac:dyDescent="0.25">
      <c r="A215" s="51">
        <v>45948</v>
      </c>
      <c r="B215" s="2" t="s">
        <v>18</v>
      </c>
      <c r="C215" s="2" t="s">
        <v>398</v>
      </c>
      <c r="D215" s="3" t="s">
        <v>13</v>
      </c>
      <c r="E215" s="3"/>
      <c r="F215" s="3" t="s">
        <v>26</v>
      </c>
      <c r="G215" s="16"/>
      <c r="H215" s="16"/>
      <c r="I215" s="16"/>
      <c r="J215" s="16"/>
      <c r="K215" s="16"/>
      <c r="L215" s="16"/>
    </row>
    <row r="216" spans="1:12" ht="21" customHeight="1" x14ac:dyDescent="0.25">
      <c r="A216" s="51">
        <v>45949</v>
      </c>
      <c r="B216" s="2" t="s">
        <v>18</v>
      </c>
      <c r="C216" s="2" t="s">
        <v>399</v>
      </c>
      <c r="D216" s="3" t="s">
        <v>14</v>
      </c>
      <c r="E216" s="3"/>
      <c r="F216" s="3" t="s">
        <v>26</v>
      </c>
      <c r="G216" s="16"/>
      <c r="H216" s="16"/>
      <c r="I216" s="16"/>
      <c r="J216" s="16"/>
      <c r="K216" s="16"/>
      <c r="L216" s="16"/>
    </row>
    <row r="217" spans="1:12" ht="21" customHeight="1" x14ac:dyDescent="0.25">
      <c r="A217" s="51">
        <v>45950</v>
      </c>
      <c r="B217" s="2" t="s">
        <v>18</v>
      </c>
      <c r="C217" s="2" t="s">
        <v>400</v>
      </c>
      <c r="D217" s="3" t="s">
        <v>15</v>
      </c>
      <c r="E217" s="3"/>
      <c r="F217" s="3" t="s">
        <v>26</v>
      </c>
      <c r="G217" s="16"/>
      <c r="H217" s="16"/>
      <c r="I217" s="16"/>
      <c r="J217" s="16"/>
      <c r="K217" s="16"/>
      <c r="L217" s="16"/>
    </row>
    <row r="218" spans="1:12" ht="21" customHeight="1" x14ac:dyDescent="0.25">
      <c r="A218" s="51">
        <v>45951</v>
      </c>
      <c r="B218" s="2" t="s">
        <v>18</v>
      </c>
      <c r="C218" s="2" t="s">
        <v>401</v>
      </c>
      <c r="D218" s="3" t="s">
        <v>9</v>
      </c>
      <c r="E218" s="3"/>
      <c r="F218" s="3" t="s">
        <v>26</v>
      </c>
      <c r="G218" s="16"/>
      <c r="H218" s="16"/>
      <c r="I218" s="16"/>
      <c r="J218" s="16"/>
      <c r="K218" s="16"/>
      <c r="L218" s="16"/>
    </row>
    <row r="219" spans="1:12" ht="21" customHeight="1" x14ac:dyDescent="0.25">
      <c r="A219" s="51">
        <v>45952</v>
      </c>
      <c r="B219" s="2" t="s">
        <v>18</v>
      </c>
      <c r="C219" s="2" t="s">
        <v>402</v>
      </c>
      <c r="D219" s="3" t="s">
        <v>10</v>
      </c>
      <c r="E219" s="3"/>
      <c r="F219" s="3" t="s">
        <v>26</v>
      </c>
      <c r="G219" s="16"/>
      <c r="H219" s="16"/>
      <c r="I219" s="16"/>
      <c r="J219" s="16"/>
      <c r="K219" s="16"/>
      <c r="L219" s="16"/>
    </row>
    <row r="220" spans="1:12" ht="21" customHeight="1" x14ac:dyDescent="0.25">
      <c r="A220" s="51">
        <v>45953</v>
      </c>
      <c r="B220" s="2" t="s">
        <v>19</v>
      </c>
      <c r="C220" s="2" t="s">
        <v>403</v>
      </c>
      <c r="D220" s="3" t="s">
        <v>11</v>
      </c>
      <c r="E220" s="3"/>
      <c r="F220" s="3" t="s">
        <v>26</v>
      </c>
      <c r="G220" s="16"/>
      <c r="H220" s="16"/>
      <c r="I220" s="16"/>
      <c r="J220" s="16"/>
      <c r="K220" s="16"/>
      <c r="L220" s="16"/>
    </row>
    <row r="221" spans="1:12" ht="21" customHeight="1" x14ac:dyDescent="0.25">
      <c r="A221" s="51">
        <v>45954</v>
      </c>
      <c r="B221" s="2" t="s">
        <v>19</v>
      </c>
      <c r="C221" s="2" t="s">
        <v>404</v>
      </c>
      <c r="D221" s="3" t="s">
        <v>12</v>
      </c>
      <c r="E221" s="3"/>
      <c r="F221" s="3" t="s">
        <v>26</v>
      </c>
      <c r="G221" s="16"/>
      <c r="H221" s="16"/>
      <c r="I221" s="16"/>
      <c r="J221" s="16"/>
      <c r="K221" s="16"/>
      <c r="L221" s="16"/>
    </row>
    <row r="222" spans="1:12" ht="21" customHeight="1" x14ac:dyDescent="0.25">
      <c r="A222" s="51">
        <v>45955</v>
      </c>
      <c r="B222" s="2" t="s">
        <v>19</v>
      </c>
      <c r="C222" s="2" t="s">
        <v>405</v>
      </c>
      <c r="D222" s="3" t="s">
        <v>13</v>
      </c>
      <c r="E222" s="3"/>
      <c r="F222" s="3" t="s">
        <v>26</v>
      </c>
      <c r="G222" s="16"/>
      <c r="H222" s="16"/>
      <c r="I222" s="16"/>
      <c r="J222" s="16"/>
      <c r="K222" s="16"/>
      <c r="L222" s="16"/>
    </row>
    <row r="223" spans="1:12" ht="21" customHeight="1" x14ac:dyDescent="0.25">
      <c r="A223" s="51">
        <v>45956</v>
      </c>
      <c r="B223" s="2" t="s">
        <v>19</v>
      </c>
      <c r="C223" s="2" t="s">
        <v>406</v>
      </c>
      <c r="D223" s="3" t="s">
        <v>14</v>
      </c>
      <c r="E223" s="3"/>
      <c r="F223" s="3" t="s">
        <v>26</v>
      </c>
      <c r="G223" s="16"/>
      <c r="H223" s="16"/>
      <c r="I223" s="16"/>
      <c r="J223" s="16"/>
      <c r="K223" s="16"/>
      <c r="L223" s="16"/>
    </row>
    <row r="224" spans="1:12" ht="21" customHeight="1" x14ac:dyDescent="0.25">
      <c r="A224" s="51">
        <v>45957</v>
      </c>
      <c r="B224" s="2" t="s">
        <v>19</v>
      </c>
      <c r="C224" s="2" t="s">
        <v>407</v>
      </c>
      <c r="D224" s="3" t="s">
        <v>15</v>
      </c>
      <c r="E224" s="3"/>
      <c r="F224" s="3" t="s">
        <v>26</v>
      </c>
      <c r="G224" s="16"/>
      <c r="H224" s="16"/>
      <c r="I224" s="16"/>
      <c r="J224" s="16"/>
      <c r="K224" s="16"/>
      <c r="L224" s="16"/>
    </row>
    <row r="225" spans="1:12" ht="21" customHeight="1" x14ac:dyDescent="0.25">
      <c r="A225" s="51">
        <v>45958</v>
      </c>
      <c r="B225" s="2" t="s">
        <v>19</v>
      </c>
      <c r="C225" s="2" t="s">
        <v>408</v>
      </c>
      <c r="D225" s="3" t="s">
        <v>9</v>
      </c>
      <c r="E225" s="3"/>
      <c r="F225" s="3" t="s">
        <v>26</v>
      </c>
      <c r="G225" s="16"/>
      <c r="H225" s="16"/>
      <c r="I225" s="16"/>
      <c r="J225" s="16"/>
      <c r="K225" s="16"/>
      <c r="L225" s="16"/>
    </row>
    <row r="226" spans="1:12" ht="21" customHeight="1" x14ac:dyDescent="0.25">
      <c r="A226" s="51">
        <v>45959</v>
      </c>
      <c r="B226" s="2" t="s">
        <v>19</v>
      </c>
      <c r="C226" s="2" t="s">
        <v>409</v>
      </c>
      <c r="D226" s="3" t="s">
        <v>10</v>
      </c>
      <c r="E226" s="3"/>
      <c r="F226" s="3" t="s">
        <v>26</v>
      </c>
      <c r="G226" s="16"/>
      <c r="H226" s="16"/>
      <c r="I226" s="16"/>
      <c r="J226" s="16"/>
      <c r="K226" s="16"/>
      <c r="L226" s="16"/>
    </row>
    <row r="227" spans="1:12" ht="21" customHeight="1" x14ac:dyDescent="0.25">
      <c r="A227" s="51">
        <v>45960</v>
      </c>
      <c r="B227" s="2" t="s">
        <v>19</v>
      </c>
      <c r="C227" s="2" t="s">
        <v>410</v>
      </c>
      <c r="D227" s="3" t="s">
        <v>11</v>
      </c>
      <c r="E227" s="3"/>
      <c r="F227" s="3" t="s">
        <v>26</v>
      </c>
      <c r="G227" s="16"/>
      <c r="H227" s="16"/>
      <c r="I227" s="16"/>
      <c r="J227" s="16"/>
      <c r="K227" s="16"/>
      <c r="L227" s="16"/>
    </row>
    <row r="228" spans="1:12" ht="21" customHeight="1" x14ac:dyDescent="0.25">
      <c r="A228" s="51">
        <v>45961</v>
      </c>
      <c r="B228" s="2" t="s">
        <v>19</v>
      </c>
      <c r="C228" s="2" t="s">
        <v>411</v>
      </c>
      <c r="D228" s="3" t="s">
        <v>12</v>
      </c>
      <c r="E228" s="3"/>
      <c r="F228" s="3" t="s">
        <v>26</v>
      </c>
      <c r="G228" s="16"/>
      <c r="H228" s="16"/>
      <c r="I228" s="16"/>
      <c r="J228" s="16"/>
      <c r="K228" s="16"/>
      <c r="L228" s="16"/>
    </row>
    <row r="229" spans="1:12" ht="21" customHeight="1" x14ac:dyDescent="0.25">
      <c r="A229" s="51">
        <v>45962</v>
      </c>
      <c r="B229" s="2" t="s">
        <v>19</v>
      </c>
      <c r="C229" s="2" t="s">
        <v>412</v>
      </c>
      <c r="D229" s="3" t="s">
        <v>13</v>
      </c>
      <c r="E229" s="3"/>
      <c r="F229" s="3" t="s">
        <v>26</v>
      </c>
      <c r="G229" s="16"/>
      <c r="H229" s="16"/>
      <c r="I229" s="16"/>
      <c r="J229" s="16"/>
      <c r="K229" s="16"/>
      <c r="L229" s="16"/>
    </row>
    <row r="230" spans="1:12" ht="21" customHeight="1" x14ac:dyDescent="0.25">
      <c r="A230" s="51">
        <v>45963</v>
      </c>
      <c r="B230" s="2" t="s">
        <v>19</v>
      </c>
      <c r="C230" s="2" t="s">
        <v>413</v>
      </c>
      <c r="D230" s="3" t="s">
        <v>14</v>
      </c>
      <c r="E230" s="3"/>
      <c r="F230" s="3" t="s">
        <v>26</v>
      </c>
      <c r="G230" s="16"/>
      <c r="H230" s="16"/>
      <c r="I230" s="16"/>
      <c r="J230" s="16"/>
      <c r="K230" s="16"/>
      <c r="L230" s="16"/>
    </row>
    <row r="231" spans="1:12" ht="21" customHeight="1" x14ac:dyDescent="0.25">
      <c r="A231" s="51">
        <v>45964</v>
      </c>
      <c r="B231" s="2" t="s">
        <v>19</v>
      </c>
      <c r="C231" s="2" t="s">
        <v>414</v>
      </c>
      <c r="D231" s="3" t="s">
        <v>15</v>
      </c>
      <c r="E231" s="3"/>
      <c r="F231" s="3" t="s">
        <v>26</v>
      </c>
      <c r="G231" s="16"/>
      <c r="H231" s="16"/>
      <c r="I231" s="16"/>
      <c r="J231" s="16"/>
      <c r="K231" s="16"/>
      <c r="L231" s="16"/>
    </row>
    <row r="232" spans="1:12" ht="21" customHeight="1" x14ac:dyDescent="0.25">
      <c r="A232" s="51">
        <v>45965</v>
      </c>
      <c r="B232" s="2" t="s">
        <v>19</v>
      </c>
      <c r="C232" s="2" t="s">
        <v>415</v>
      </c>
      <c r="D232" s="3" t="s">
        <v>9</v>
      </c>
      <c r="E232" s="3"/>
      <c r="F232" s="3" t="s">
        <v>26</v>
      </c>
      <c r="G232" s="16"/>
      <c r="H232" s="16"/>
      <c r="I232" s="16"/>
      <c r="J232" s="16"/>
      <c r="K232" s="16"/>
      <c r="L232" s="16"/>
    </row>
    <row r="233" spans="1:12" ht="21" customHeight="1" x14ac:dyDescent="0.25">
      <c r="A233" s="51">
        <v>45966</v>
      </c>
      <c r="B233" s="2" t="s">
        <v>19</v>
      </c>
      <c r="C233" s="2" t="s">
        <v>416</v>
      </c>
      <c r="D233" s="3" t="s">
        <v>10</v>
      </c>
      <c r="E233" s="3"/>
      <c r="F233" s="3" t="s">
        <v>26</v>
      </c>
      <c r="G233" s="16"/>
      <c r="H233" s="16"/>
      <c r="I233" s="16"/>
      <c r="J233" s="16"/>
      <c r="K233" s="16"/>
      <c r="L233" s="16"/>
    </row>
    <row r="234" spans="1:12" ht="21" customHeight="1" x14ac:dyDescent="0.25">
      <c r="A234" s="51">
        <v>45967</v>
      </c>
      <c r="B234" s="2" t="s">
        <v>19</v>
      </c>
      <c r="C234" s="2" t="s">
        <v>417</v>
      </c>
      <c r="D234" s="3" t="s">
        <v>11</v>
      </c>
      <c r="E234" s="3"/>
      <c r="F234" s="3" t="s">
        <v>26</v>
      </c>
      <c r="G234" s="16"/>
      <c r="H234" s="16"/>
      <c r="I234" s="16"/>
      <c r="J234" s="16"/>
      <c r="K234" s="16"/>
      <c r="L234" s="16"/>
    </row>
    <row r="235" spans="1:12" ht="21" customHeight="1" x14ac:dyDescent="0.25">
      <c r="A235" s="51">
        <v>45968</v>
      </c>
      <c r="B235" s="2" t="s">
        <v>19</v>
      </c>
      <c r="C235" s="2" t="s">
        <v>418</v>
      </c>
      <c r="D235" s="3" t="s">
        <v>12</v>
      </c>
      <c r="E235" s="3"/>
      <c r="F235" s="3" t="s">
        <v>26</v>
      </c>
      <c r="G235" s="16"/>
      <c r="H235" s="16"/>
      <c r="I235" s="16"/>
      <c r="J235" s="16"/>
      <c r="K235" s="16"/>
      <c r="L235" s="16"/>
    </row>
    <row r="236" spans="1:12" ht="21" customHeight="1" x14ac:dyDescent="0.25">
      <c r="A236" s="51">
        <v>45969</v>
      </c>
      <c r="B236" s="2" t="s">
        <v>19</v>
      </c>
      <c r="C236" s="2" t="s">
        <v>419</v>
      </c>
      <c r="D236" s="3" t="s">
        <v>13</v>
      </c>
      <c r="E236" s="3"/>
      <c r="F236" s="3" t="s">
        <v>26</v>
      </c>
      <c r="G236" s="16"/>
      <c r="H236" s="16"/>
      <c r="I236" s="16"/>
      <c r="J236" s="16"/>
      <c r="K236" s="16"/>
      <c r="L236" s="16"/>
    </row>
    <row r="237" spans="1:12" ht="21" customHeight="1" x14ac:dyDescent="0.25">
      <c r="A237" s="51">
        <v>45970</v>
      </c>
      <c r="B237" s="2" t="s">
        <v>19</v>
      </c>
      <c r="C237" s="2" t="s">
        <v>420</v>
      </c>
      <c r="D237" s="3" t="s">
        <v>14</v>
      </c>
      <c r="E237" s="3"/>
      <c r="F237" s="3" t="s">
        <v>26</v>
      </c>
      <c r="G237" s="16"/>
      <c r="H237" s="16"/>
      <c r="I237" s="16"/>
      <c r="J237" s="16"/>
      <c r="K237" s="16"/>
      <c r="L237" s="16"/>
    </row>
    <row r="238" spans="1:12" ht="21" customHeight="1" x14ac:dyDescent="0.25">
      <c r="A238" s="51">
        <v>45971</v>
      </c>
      <c r="B238" s="2" t="s">
        <v>19</v>
      </c>
      <c r="C238" s="2" t="s">
        <v>421</v>
      </c>
      <c r="D238" s="3" t="s">
        <v>15</v>
      </c>
      <c r="E238" s="3"/>
      <c r="F238" s="3" t="s">
        <v>26</v>
      </c>
      <c r="G238" s="16"/>
      <c r="H238" s="16"/>
      <c r="I238" s="16"/>
      <c r="J238" s="16"/>
      <c r="K238" s="16"/>
      <c r="L238" s="16"/>
    </row>
    <row r="239" spans="1:12" ht="21" customHeight="1" x14ac:dyDescent="0.25">
      <c r="A239" s="51">
        <v>45972</v>
      </c>
      <c r="B239" s="2" t="s">
        <v>19</v>
      </c>
      <c r="C239" s="2" t="s">
        <v>422</v>
      </c>
      <c r="D239" s="3" t="s">
        <v>9</v>
      </c>
      <c r="E239" s="3"/>
      <c r="F239" s="3" t="s">
        <v>26</v>
      </c>
      <c r="G239" s="16"/>
      <c r="H239" s="16"/>
      <c r="I239" s="16"/>
      <c r="J239" s="16"/>
      <c r="K239" s="16"/>
      <c r="L239" s="16"/>
    </row>
    <row r="240" spans="1:12" ht="21" customHeight="1" x14ac:dyDescent="0.25">
      <c r="A240" s="51">
        <v>45973</v>
      </c>
      <c r="B240" s="2" t="s">
        <v>19</v>
      </c>
      <c r="C240" s="2" t="s">
        <v>423</v>
      </c>
      <c r="D240" s="3" t="s">
        <v>10</v>
      </c>
      <c r="E240" s="3"/>
      <c r="F240" s="3" t="s">
        <v>26</v>
      </c>
      <c r="G240" s="16"/>
      <c r="H240" s="16"/>
      <c r="I240" s="16"/>
      <c r="J240" s="16"/>
      <c r="K240" s="16"/>
      <c r="L240" s="16"/>
    </row>
    <row r="241" spans="1:12" ht="21" customHeight="1" x14ac:dyDescent="0.25">
      <c r="A241" s="51">
        <v>45974</v>
      </c>
      <c r="B241" s="2" t="s">
        <v>19</v>
      </c>
      <c r="C241" s="2" t="s">
        <v>424</v>
      </c>
      <c r="D241" s="3" t="s">
        <v>11</v>
      </c>
      <c r="E241" s="3"/>
      <c r="F241" s="3" t="s">
        <v>26</v>
      </c>
      <c r="G241" s="16"/>
      <c r="H241" s="16"/>
      <c r="I241" s="16"/>
      <c r="J241" s="16"/>
      <c r="K241" s="16"/>
      <c r="L241" s="16"/>
    </row>
    <row r="242" spans="1:12" ht="21" customHeight="1" x14ac:dyDescent="0.25">
      <c r="A242" s="51">
        <v>45975</v>
      </c>
      <c r="B242" s="2" t="s">
        <v>19</v>
      </c>
      <c r="C242" s="2" t="s">
        <v>425</v>
      </c>
      <c r="D242" s="3" t="s">
        <v>12</v>
      </c>
      <c r="E242" s="3"/>
      <c r="F242" s="3" t="s">
        <v>26</v>
      </c>
      <c r="G242" s="16"/>
      <c r="H242" s="16"/>
      <c r="I242" s="16"/>
      <c r="J242" s="16"/>
      <c r="K242" s="16"/>
      <c r="L242" s="16"/>
    </row>
    <row r="243" spans="1:12" ht="21" customHeight="1" x14ac:dyDescent="0.25">
      <c r="A243" s="51">
        <v>45976</v>
      </c>
      <c r="B243" s="2" t="s">
        <v>19</v>
      </c>
      <c r="C243" s="2" t="s">
        <v>426</v>
      </c>
      <c r="D243" s="3" t="s">
        <v>13</v>
      </c>
      <c r="E243" s="3"/>
      <c r="F243" s="3" t="s">
        <v>26</v>
      </c>
      <c r="G243" s="16"/>
      <c r="H243" s="16"/>
      <c r="I243" s="16"/>
      <c r="J243" s="16"/>
      <c r="K243" s="16"/>
      <c r="L243" s="16"/>
    </row>
    <row r="244" spans="1:12" ht="21" customHeight="1" x14ac:dyDescent="0.45">
      <c r="A244" s="51">
        <v>45977</v>
      </c>
      <c r="B244" s="2" t="s">
        <v>19</v>
      </c>
      <c r="C244" s="2" t="s">
        <v>427</v>
      </c>
      <c r="D244" s="3" t="s">
        <v>14</v>
      </c>
      <c r="E244" s="3"/>
      <c r="F244" s="3" t="s">
        <v>26</v>
      </c>
      <c r="G244" s="43"/>
      <c r="H244" s="43"/>
      <c r="I244" s="16"/>
      <c r="J244" s="43"/>
      <c r="K244" s="43"/>
      <c r="L244" s="16"/>
    </row>
    <row r="245" spans="1:12" ht="21" customHeight="1" x14ac:dyDescent="0.25">
      <c r="A245" s="51">
        <v>45978</v>
      </c>
      <c r="B245" s="2" t="s">
        <v>19</v>
      </c>
      <c r="C245" s="2" t="s">
        <v>428</v>
      </c>
      <c r="D245" s="3" t="s">
        <v>15</v>
      </c>
      <c r="E245" s="3"/>
      <c r="F245" s="3" t="s">
        <v>26</v>
      </c>
      <c r="G245" s="16"/>
      <c r="H245" s="16"/>
      <c r="I245" s="16"/>
      <c r="J245" s="16"/>
      <c r="K245" s="16"/>
      <c r="L245" s="16"/>
    </row>
    <row r="246" spans="1:12" ht="21" customHeight="1" x14ac:dyDescent="0.25">
      <c r="A246" s="51">
        <v>45979</v>
      </c>
      <c r="B246" s="2" t="s">
        <v>19</v>
      </c>
      <c r="C246" s="2" t="s">
        <v>429</v>
      </c>
      <c r="D246" s="3" t="s">
        <v>9</v>
      </c>
      <c r="E246" s="3"/>
      <c r="F246" s="3" t="s">
        <v>26</v>
      </c>
      <c r="G246" s="16"/>
      <c r="H246" s="16"/>
      <c r="I246" s="16"/>
      <c r="J246" s="16"/>
      <c r="K246" s="16"/>
      <c r="L246" s="16"/>
    </row>
    <row r="247" spans="1:12" ht="21" customHeight="1" x14ac:dyDescent="0.25">
      <c r="A247" s="51">
        <v>45980</v>
      </c>
      <c r="B247" s="2" t="s">
        <v>19</v>
      </c>
      <c r="C247" s="2" t="s">
        <v>430</v>
      </c>
      <c r="D247" s="3" t="s">
        <v>10</v>
      </c>
      <c r="E247" s="3"/>
      <c r="F247" s="3" t="s">
        <v>26</v>
      </c>
      <c r="G247" s="16"/>
      <c r="H247" s="16"/>
      <c r="I247" s="16"/>
      <c r="J247" s="16"/>
      <c r="K247" s="16"/>
      <c r="L247" s="16"/>
    </row>
    <row r="248" spans="1:12" ht="21" customHeight="1" x14ac:dyDescent="0.25">
      <c r="A248" s="51">
        <v>45981</v>
      </c>
      <c r="B248" s="2" t="s">
        <v>19</v>
      </c>
      <c r="C248" s="2" t="s">
        <v>431</v>
      </c>
      <c r="D248" s="3" t="s">
        <v>11</v>
      </c>
      <c r="E248" s="3"/>
      <c r="F248" s="3" t="s">
        <v>26</v>
      </c>
      <c r="G248" s="16"/>
      <c r="H248" s="16"/>
      <c r="I248" s="16"/>
      <c r="J248" s="16"/>
      <c r="K248" s="16"/>
      <c r="L248" s="16"/>
    </row>
    <row r="249" spans="1:12" ht="21" customHeight="1" x14ac:dyDescent="0.25">
      <c r="A249" s="51">
        <v>45982</v>
      </c>
      <c r="B249" s="2" t="s">
        <v>19</v>
      </c>
      <c r="C249" s="2" t="s">
        <v>432</v>
      </c>
      <c r="D249" s="3" t="s">
        <v>12</v>
      </c>
      <c r="E249" s="3"/>
      <c r="F249" s="3" t="s">
        <v>26</v>
      </c>
      <c r="G249" s="16"/>
      <c r="H249" s="16"/>
      <c r="I249" s="16"/>
      <c r="J249" s="16"/>
      <c r="K249" s="16"/>
      <c r="L249" s="16"/>
    </row>
    <row r="250" spans="1:12" ht="21" customHeight="1" x14ac:dyDescent="0.25">
      <c r="A250" s="51">
        <v>45983</v>
      </c>
      <c r="B250" s="2" t="s">
        <v>20</v>
      </c>
      <c r="C250" s="2" t="s">
        <v>433</v>
      </c>
      <c r="D250" s="3" t="s">
        <v>13</v>
      </c>
      <c r="E250" s="3"/>
      <c r="F250" s="3" t="s">
        <v>26</v>
      </c>
      <c r="G250" s="16"/>
      <c r="H250" s="16"/>
      <c r="I250" s="16"/>
      <c r="J250" s="16"/>
      <c r="K250" s="16"/>
      <c r="L250" s="16"/>
    </row>
    <row r="251" spans="1:12" ht="21" customHeight="1" x14ac:dyDescent="0.25">
      <c r="A251" s="51">
        <v>45984</v>
      </c>
      <c r="B251" s="2" t="s">
        <v>20</v>
      </c>
      <c r="C251" s="2" t="s">
        <v>434</v>
      </c>
      <c r="D251" s="3" t="s">
        <v>14</v>
      </c>
      <c r="E251" s="3"/>
      <c r="F251" s="3" t="s">
        <v>26</v>
      </c>
      <c r="G251" s="16"/>
      <c r="H251" s="16"/>
      <c r="I251" s="16"/>
      <c r="J251" s="16"/>
      <c r="K251" s="16"/>
      <c r="L251" s="16"/>
    </row>
    <row r="252" spans="1:12" ht="21" customHeight="1" x14ac:dyDescent="0.25">
      <c r="A252" s="51">
        <v>45985</v>
      </c>
      <c r="B252" s="2" t="s">
        <v>20</v>
      </c>
      <c r="C252" s="2" t="s">
        <v>435</v>
      </c>
      <c r="D252" s="3" t="s">
        <v>15</v>
      </c>
      <c r="E252" s="3" t="s">
        <v>17</v>
      </c>
      <c r="F252" s="3" t="s">
        <v>565</v>
      </c>
      <c r="G252" s="16"/>
      <c r="H252" s="16"/>
      <c r="I252" s="16"/>
      <c r="J252" s="16"/>
      <c r="K252" s="16"/>
      <c r="L252" s="16"/>
    </row>
    <row r="253" spans="1:12" ht="21" customHeight="1" x14ac:dyDescent="0.25">
      <c r="A253" s="51">
        <v>45986</v>
      </c>
      <c r="B253" s="2" t="s">
        <v>20</v>
      </c>
      <c r="C253" s="2" t="s">
        <v>436</v>
      </c>
      <c r="D253" s="3" t="s">
        <v>9</v>
      </c>
      <c r="E253" s="3"/>
      <c r="F253" s="3" t="s">
        <v>26</v>
      </c>
      <c r="G253" s="16"/>
      <c r="H253" s="16"/>
      <c r="I253" s="16"/>
      <c r="J253" s="16"/>
      <c r="K253" s="16"/>
      <c r="L253" s="16"/>
    </row>
    <row r="254" spans="1:12" ht="21" customHeight="1" x14ac:dyDescent="0.25">
      <c r="A254" s="51">
        <v>45987</v>
      </c>
      <c r="B254" s="2" t="s">
        <v>20</v>
      </c>
      <c r="C254" s="2" t="s">
        <v>437</v>
      </c>
      <c r="D254" s="3" t="s">
        <v>10</v>
      </c>
      <c r="E254" s="3"/>
      <c r="F254" s="3" t="s">
        <v>26</v>
      </c>
      <c r="G254" s="16"/>
      <c r="H254" s="16"/>
      <c r="I254" s="16"/>
      <c r="J254" s="16"/>
      <c r="K254" s="16"/>
      <c r="L254" s="16"/>
    </row>
    <row r="255" spans="1:12" ht="21" customHeight="1" x14ac:dyDescent="0.25">
      <c r="A255" s="51">
        <v>45988</v>
      </c>
      <c r="B255" s="2" t="s">
        <v>20</v>
      </c>
      <c r="C255" s="2" t="s">
        <v>438</v>
      </c>
      <c r="D255" s="3" t="s">
        <v>11</v>
      </c>
      <c r="E255" s="3"/>
      <c r="F255" s="3" t="s">
        <v>26</v>
      </c>
      <c r="G255" s="16"/>
      <c r="H255" s="16"/>
      <c r="I255" s="16"/>
      <c r="J255" s="16"/>
      <c r="K255" s="16"/>
      <c r="L255" s="16"/>
    </row>
    <row r="256" spans="1:12" ht="21" customHeight="1" x14ac:dyDescent="0.25">
      <c r="A256" s="51">
        <v>45989</v>
      </c>
      <c r="B256" s="2" t="s">
        <v>20</v>
      </c>
      <c r="C256" s="2" t="s">
        <v>439</v>
      </c>
      <c r="D256" s="3" t="s">
        <v>12</v>
      </c>
      <c r="E256" s="3"/>
      <c r="F256" s="3" t="s">
        <v>26</v>
      </c>
      <c r="G256" s="16"/>
      <c r="H256" s="16"/>
      <c r="I256" s="16"/>
      <c r="J256" s="16"/>
      <c r="K256" s="16"/>
      <c r="L256" s="16"/>
    </row>
    <row r="257" spans="1:12" ht="21" customHeight="1" x14ac:dyDescent="0.25">
      <c r="A257" s="51">
        <v>45990</v>
      </c>
      <c r="B257" s="2" t="s">
        <v>20</v>
      </c>
      <c r="C257" s="2" t="s">
        <v>440</v>
      </c>
      <c r="D257" s="3" t="s">
        <v>13</v>
      </c>
      <c r="E257" s="3"/>
      <c r="F257" s="3" t="s">
        <v>26</v>
      </c>
      <c r="G257" s="16"/>
      <c r="H257" s="16"/>
      <c r="I257" s="16"/>
      <c r="J257" s="16"/>
      <c r="K257" s="16"/>
      <c r="L257" s="16"/>
    </row>
    <row r="258" spans="1:12" ht="21" customHeight="1" x14ac:dyDescent="0.25">
      <c r="A258" s="51">
        <v>45991</v>
      </c>
      <c r="B258" s="2" t="s">
        <v>20</v>
      </c>
      <c r="C258" s="2" t="s">
        <v>441</v>
      </c>
      <c r="D258" s="3" t="s">
        <v>14</v>
      </c>
      <c r="E258" s="3"/>
      <c r="F258" s="3" t="s">
        <v>26</v>
      </c>
      <c r="G258" s="16"/>
      <c r="H258" s="16"/>
      <c r="I258" s="16"/>
      <c r="J258" s="16"/>
      <c r="K258" s="16"/>
      <c r="L258" s="16"/>
    </row>
    <row r="259" spans="1:12" ht="21" customHeight="1" x14ac:dyDescent="0.25">
      <c r="A259" s="51">
        <v>45992</v>
      </c>
      <c r="B259" s="2" t="s">
        <v>20</v>
      </c>
      <c r="C259" s="2" t="s">
        <v>442</v>
      </c>
      <c r="D259" s="3" t="s">
        <v>15</v>
      </c>
      <c r="E259" s="3"/>
      <c r="F259" s="3" t="s">
        <v>26</v>
      </c>
      <c r="G259" s="16"/>
      <c r="H259" s="16"/>
      <c r="I259" s="16"/>
      <c r="J259" s="16"/>
      <c r="K259" s="16"/>
      <c r="L259" s="16"/>
    </row>
    <row r="260" spans="1:12" ht="21" customHeight="1" x14ac:dyDescent="0.25">
      <c r="A260" s="51">
        <v>45993</v>
      </c>
      <c r="B260" s="2" t="s">
        <v>20</v>
      </c>
      <c r="C260" s="2" t="s">
        <v>443</v>
      </c>
      <c r="D260" s="3" t="s">
        <v>9</v>
      </c>
      <c r="E260" s="3"/>
      <c r="F260" s="3" t="s">
        <v>26</v>
      </c>
      <c r="G260" s="16"/>
      <c r="H260" s="16"/>
      <c r="I260" s="16"/>
      <c r="J260" s="16"/>
      <c r="K260" s="16"/>
      <c r="L260" s="16"/>
    </row>
    <row r="261" spans="1:12" ht="21" customHeight="1" x14ac:dyDescent="0.25">
      <c r="A261" s="51">
        <v>45994</v>
      </c>
      <c r="B261" s="2" t="s">
        <v>20</v>
      </c>
      <c r="C261" s="2" t="s">
        <v>444</v>
      </c>
      <c r="D261" s="3" t="s">
        <v>10</v>
      </c>
      <c r="E261" s="3"/>
      <c r="F261" s="3" t="s">
        <v>26</v>
      </c>
      <c r="G261" s="16"/>
      <c r="H261" s="16"/>
      <c r="I261" s="16"/>
      <c r="J261" s="16"/>
      <c r="K261" s="16"/>
      <c r="L261" s="16"/>
    </row>
    <row r="262" spans="1:12" ht="21" customHeight="1" x14ac:dyDescent="0.25">
      <c r="A262" s="51">
        <v>45995</v>
      </c>
      <c r="B262" s="2" t="s">
        <v>20</v>
      </c>
      <c r="C262" s="2" t="s">
        <v>445</v>
      </c>
      <c r="D262" s="3" t="s">
        <v>11</v>
      </c>
      <c r="E262" s="3"/>
      <c r="F262" s="3" t="s">
        <v>26</v>
      </c>
      <c r="G262" s="16"/>
      <c r="H262" s="16"/>
      <c r="I262" s="16"/>
      <c r="J262" s="16"/>
      <c r="K262" s="16"/>
      <c r="L262" s="16"/>
    </row>
    <row r="263" spans="1:12" ht="21" customHeight="1" x14ac:dyDescent="0.25">
      <c r="A263" s="51">
        <v>45996</v>
      </c>
      <c r="B263" s="2" t="s">
        <v>20</v>
      </c>
      <c r="C263" s="2" t="s">
        <v>446</v>
      </c>
      <c r="D263" s="3" t="s">
        <v>12</v>
      </c>
      <c r="E263" s="3"/>
      <c r="F263" s="3" t="s">
        <v>26</v>
      </c>
      <c r="G263" s="16"/>
      <c r="H263" s="16"/>
      <c r="I263" s="16"/>
      <c r="J263" s="16"/>
      <c r="K263" s="16"/>
      <c r="L263" s="16"/>
    </row>
    <row r="264" spans="1:12" ht="21" customHeight="1" x14ac:dyDescent="0.25">
      <c r="A264" s="51">
        <v>45997</v>
      </c>
      <c r="B264" s="2" t="s">
        <v>20</v>
      </c>
      <c r="C264" s="2" t="s">
        <v>447</v>
      </c>
      <c r="D264" s="3" t="s">
        <v>13</v>
      </c>
      <c r="E264" s="3"/>
      <c r="F264" s="3" t="s">
        <v>26</v>
      </c>
      <c r="G264" s="16"/>
      <c r="H264" s="16"/>
      <c r="I264" s="16"/>
      <c r="J264" s="16"/>
      <c r="K264" s="16"/>
      <c r="L264" s="16"/>
    </row>
    <row r="265" spans="1:12" ht="21" customHeight="1" x14ac:dyDescent="0.45">
      <c r="A265" s="51">
        <v>45998</v>
      </c>
      <c r="B265" s="2" t="s">
        <v>20</v>
      </c>
      <c r="C265" s="2" t="s">
        <v>448</v>
      </c>
      <c r="D265" s="3" t="s">
        <v>14</v>
      </c>
      <c r="E265" s="3"/>
      <c r="F265" s="3" t="s">
        <v>26</v>
      </c>
      <c r="G265" s="43"/>
      <c r="H265" s="43"/>
      <c r="I265" s="16"/>
      <c r="J265" s="43"/>
      <c r="K265" s="43"/>
      <c r="L265" s="16"/>
    </row>
    <row r="266" spans="1:12" ht="21" customHeight="1" x14ac:dyDescent="0.25">
      <c r="A266" s="51">
        <v>45999</v>
      </c>
      <c r="B266" s="2" t="s">
        <v>20</v>
      </c>
      <c r="C266" s="2" t="s">
        <v>449</v>
      </c>
      <c r="D266" s="3" t="s">
        <v>15</v>
      </c>
      <c r="E266" s="3"/>
      <c r="F266" s="3" t="s">
        <v>26</v>
      </c>
      <c r="G266" s="16"/>
      <c r="H266" s="16"/>
      <c r="I266" s="16"/>
      <c r="J266" s="16"/>
      <c r="K266" s="16"/>
      <c r="L266" s="16"/>
    </row>
    <row r="267" spans="1:12" ht="21" customHeight="1" x14ac:dyDescent="0.25">
      <c r="A267" s="51">
        <v>46000</v>
      </c>
      <c r="B267" s="2" t="s">
        <v>20</v>
      </c>
      <c r="C267" s="2" t="s">
        <v>450</v>
      </c>
      <c r="D267" s="3" t="s">
        <v>9</v>
      </c>
      <c r="E267" s="3"/>
      <c r="F267" s="3" t="s">
        <v>26</v>
      </c>
      <c r="G267" s="16"/>
      <c r="H267" s="16"/>
      <c r="I267" s="16"/>
      <c r="J267" s="16"/>
      <c r="K267" s="16"/>
      <c r="L267" s="16"/>
    </row>
    <row r="268" spans="1:12" ht="21" customHeight="1" x14ac:dyDescent="0.25">
      <c r="A268" s="51">
        <v>46001</v>
      </c>
      <c r="B268" s="2" t="s">
        <v>20</v>
      </c>
      <c r="C268" s="2" t="s">
        <v>451</v>
      </c>
      <c r="D268" s="3" t="s">
        <v>10</v>
      </c>
      <c r="E268" s="3"/>
      <c r="F268" s="3" t="s">
        <v>26</v>
      </c>
      <c r="G268" s="16"/>
      <c r="H268" s="16"/>
      <c r="I268" s="16"/>
      <c r="J268" s="16"/>
      <c r="K268" s="16"/>
      <c r="L268" s="16"/>
    </row>
    <row r="269" spans="1:12" ht="21" customHeight="1" x14ac:dyDescent="0.25">
      <c r="A269" s="51">
        <v>46002</v>
      </c>
      <c r="B269" s="2" t="s">
        <v>20</v>
      </c>
      <c r="C269" s="2" t="s">
        <v>452</v>
      </c>
      <c r="D269" s="3" t="s">
        <v>11</v>
      </c>
      <c r="E269" s="3"/>
      <c r="F269" s="3" t="s">
        <v>26</v>
      </c>
      <c r="G269" s="16"/>
      <c r="H269" s="16"/>
      <c r="I269" s="16"/>
      <c r="J269" s="16"/>
      <c r="K269" s="16"/>
      <c r="L269" s="16"/>
    </row>
    <row r="270" spans="1:12" ht="21" customHeight="1" x14ac:dyDescent="0.25">
      <c r="A270" s="51">
        <v>46003</v>
      </c>
      <c r="B270" s="2" t="s">
        <v>20</v>
      </c>
      <c r="C270" s="2" t="s">
        <v>453</v>
      </c>
      <c r="D270" s="3" t="s">
        <v>12</v>
      </c>
      <c r="E270" s="3"/>
      <c r="F270" s="3" t="s">
        <v>26</v>
      </c>
      <c r="G270" s="16"/>
      <c r="H270" s="16"/>
      <c r="I270" s="16"/>
      <c r="J270" s="16"/>
      <c r="K270" s="16"/>
      <c r="L270" s="16"/>
    </row>
    <row r="271" spans="1:12" ht="21" customHeight="1" x14ac:dyDescent="0.25">
      <c r="A271" s="51">
        <v>46004</v>
      </c>
      <c r="B271" s="2" t="s">
        <v>20</v>
      </c>
      <c r="C271" s="2" t="s">
        <v>454</v>
      </c>
      <c r="D271" s="3" t="s">
        <v>13</v>
      </c>
      <c r="E271" s="3"/>
      <c r="F271" s="3" t="s">
        <v>26</v>
      </c>
      <c r="G271" s="16"/>
      <c r="H271" s="16"/>
      <c r="I271" s="16"/>
      <c r="J271" s="16"/>
      <c r="K271" s="16"/>
      <c r="L271" s="16"/>
    </row>
    <row r="272" spans="1:12" ht="21" customHeight="1" x14ac:dyDescent="0.25">
      <c r="A272" s="51">
        <v>46005</v>
      </c>
      <c r="B272" s="2" t="s">
        <v>20</v>
      </c>
      <c r="C272" s="2" t="s">
        <v>455</v>
      </c>
      <c r="D272" s="3" t="s">
        <v>14</v>
      </c>
      <c r="E272" s="3"/>
      <c r="F272" s="3" t="s">
        <v>26</v>
      </c>
      <c r="G272" s="16"/>
      <c r="H272" s="16"/>
      <c r="I272" s="16"/>
      <c r="J272" s="16"/>
      <c r="K272" s="16"/>
      <c r="L272" s="16"/>
    </row>
    <row r="273" spans="1:12" ht="21" customHeight="1" x14ac:dyDescent="0.25">
      <c r="A273" s="51">
        <v>46006</v>
      </c>
      <c r="B273" s="2" t="s">
        <v>20</v>
      </c>
      <c r="C273" s="2" t="s">
        <v>456</v>
      </c>
      <c r="D273" s="3" t="s">
        <v>15</v>
      </c>
      <c r="E273" s="3"/>
      <c r="F273" s="3" t="s">
        <v>26</v>
      </c>
      <c r="G273" s="16"/>
      <c r="H273" s="16"/>
      <c r="I273" s="16"/>
      <c r="J273" s="16"/>
      <c r="K273" s="16"/>
      <c r="L273" s="16"/>
    </row>
    <row r="274" spans="1:12" ht="21" customHeight="1" x14ac:dyDescent="0.25">
      <c r="A274" s="51">
        <v>46007</v>
      </c>
      <c r="B274" s="2" t="s">
        <v>20</v>
      </c>
      <c r="C274" s="2" t="s">
        <v>457</v>
      </c>
      <c r="D274" s="3" t="s">
        <v>9</v>
      </c>
      <c r="E274" s="3"/>
      <c r="F274" s="3" t="s">
        <v>26</v>
      </c>
      <c r="G274" s="16"/>
      <c r="H274" s="16"/>
      <c r="I274" s="16"/>
      <c r="J274" s="16"/>
      <c r="K274" s="16"/>
      <c r="L274" s="16"/>
    </row>
    <row r="275" spans="1:12" ht="21" customHeight="1" x14ac:dyDescent="0.25">
      <c r="A275" s="51">
        <v>46008</v>
      </c>
      <c r="B275" s="2" t="s">
        <v>20</v>
      </c>
      <c r="C275" s="2" t="s">
        <v>458</v>
      </c>
      <c r="D275" s="3" t="s">
        <v>10</v>
      </c>
      <c r="E275" s="3"/>
      <c r="F275" s="3" t="s">
        <v>26</v>
      </c>
      <c r="G275" s="16"/>
      <c r="H275" s="16"/>
      <c r="I275" s="16"/>
      <c r="J275" s="16"/>
      <c r="K275" s="16"/>
      <c r="L275" s="16"/>
    </row>
    <row r="276" spans="1:12" ht="21" customHeight="1" x14ac:dyDescent="0.25">
      <c r="A276" s="51">
        <v>46009</v>
      </c>
      <c r="B276" s="2" t="s">
        <v>20</v>
      </c>
      <c r="C276" s="2" t="s">
        <v>459</v>
      </c>
      <c r="D276" s="3" t="s">
        <v>11</v>
      </c>
      <c r="E276" s="3"/>
      <c r="F276" s="3" t="s">
        <v>26</v>
      </c>
      <c r="G276" s="16"/>
      <c r="H276" s="16"/>
      <c r="I276" s="16"/>
      <c r="J276" s="16"/>
      <c r="K276" s="16"/>
      <c r="L276" s="16"/>
    </row>
    <row r="277" spans="1:12" ht="21" customHeight="1" x14ac:dyDescent="0.25">
      <c r="A277" s="51">
        <v>46010</v>
      </c>
      <c r="B277" s="2" t="s">
        <v>20</v>
      </c>
      <c r="C277" s="2" t="s">
        <v>460</v>
      </c>
      <c r="D277" s="3" t="s">
        <v>12</v>
      </c>
      <c r="E277" s="3"/>
      <c r="F277" s="3" t="s">
        <v>26</v>
      </c>
      <c r="G277" s="16"/>
      <c r="H277" s="16"/>
      <c r="I277" s="16"/>
      <c r="J277" s="16"/>
      <c r="K277" s="16"/>
      <c r="L277" s="16"/>
    </row>
    <row r="278" spans="1:12" ht="21" customHeight="1" x14ac:dyDescent="0.25">
      <c r="A278" s="51">
        <v>46011</v>
      </c>
      <c r="B278" s="2" t="s">
        <v>20</v>
      </c>
      <c r="C278" s="2" t="s">
        <v>461</v>
      </c>
      <c r="D278" s="3" t="s">
        <v>13</v>
      </c>
      <c r="E278" s="3"/>
      <c r="F278" s="3" t="s">
        <v>26</v>
      </c>
      <c r="G278" s="16"/>
      <c r="H278" s="16"/>
      <c r="I278" s="16"/>
      <c r="J278" s="16"/>
      <c r="K278" s="16"/>
      <c r="L278" s="16"/>
    </row>
    <row r="279" spans="1:12" ht="21" customHeight="1" x14ac:dyDescent="0.25">
      <c r="A279" s="51">
        <v>46012</v>
      </c>
      <c r="B279" s="2" t="s">
        <v>20</v>
      </c>
      <c r="C279" s="2" t="s">
        <v>462</v>
      </c>
      <c r="D279" s="3" t="s">
        <v>14</v>
      </c>
      <c r="E279" s="3"/>
      <c r="F279" s="3" t="s">
        <v>26</v>
      </c>
      <c r="G279" s="16"/>
      <c r="H279" s="16"/>
      <c r="I279" s="16"/>
      <c r="J279" s="16"/>
      <c r="K279" s="16"/>
      <c r="L279" s="16"/>
    </row>
    <row r="280" spans="1:12" ht="21" customHeight="1" x14ac:dyDescent="0.25">
      <c r="A280" s="51">
        <v>46013</v>
      </c>
      <c r="B280" s="2" t="s">
        <v>21</v>
      </c>
      <c r="C280" s="2" t="s">
        <v>463</v>
      </c>
      <c r="D280" s="3" t="s">
        <v>15</v>
      </c>
      <c r="E280" s="3"/>
      <c r="F280" s="3" t="s">
        <v>26</v>
      </c>
      <c r="G280" s="16"/>
      <c r="H280" s="16"/>
      <c r="I280" s="16"/>
      <c r="J280" s="16"/>
      <c r="K280" s="16"/>
      <c r="L280" s="16"/>
    </row>
    <row r="281" spans="1:12" ht="21" customHeight="1" x14ac:dyDescent="0.25">
      <c r="A281" s="51">
        <v>46014</v>
      </c>
      <c r="B281" s="2" t="s">
        <v>21</v>
      </c>
      <c r="C281" s="2" t="s">
        <v>464</v>
      </c>
      <c r="D281" s="3" t="s">
        <v>9</v>
      </c>
      <c r="E281" s="3"/>
      <c r="F281" s="3" t="s">
        <v>26</v>
      </c>
      <c r="G281" s="16"/>
      <c r="H281" s="16"/>
      <c r="I281" s="16"/>
      <c r="J281" s="16"/>
      <c r="K281" s="16"/>
      <c r="L281" s="16"/>
    </row>
    <row r="282" spans="1:12" ht="21" customHeight="1" x14ac:dyDescent="0.25">
      <c r="A282" s="51">
        <v>46015</v>
      </c>
      <c r="B282" s="2" t="s">
        <v>21</v>
      </c>
      <c r="C282" s="2" t="s">
        <v>465</v>
      </c>
      <c r="D282" s="3" t="s">
        <v>10</v>
      </c>
      <c r="E282" s="3"/>
      <c r="F282" s="3" t="s">
        <v>26</v>
      </c>
      <c r="G282" s="16"/>
      <c r="H282" s="16"/>
      <c r="I282" s="16"/>
      <c r="J282" s="16"/>
      <c r="K282" s="16"/>
      <c r="L282" s="16"/>
    </row>
    <row r="283" spans="1:12" ht="21" customHeight="1" x14ac:dyDescent="0.25">
      <c r="A283" s="51">
        <v>46016</v>
      </c>
      <c r="B283" s="2" t="s">
        <v>21</v>
      </c>
      <c r="C283" s="2" t="s">
        <v>466</v>
      </c>
      <c r="D283" s="3" t="s">
        <v>11</v>
      </c>
      <c r="E283" s="3"/>
      <c r="F283" s="3" t="s">
        <v>26</v>
      </c>
      <c r="G283" s="16"/>
      <c r="H283" s="16"/>
      <c r="I283" s="16"/>
      <c r="J283" s="16"/>
      <c r="K283" s="16"/>
      <c r="L283" s="16"/>
    </row>
    <row r="284" spans="1:12" ht="21" customHeight="1" x14ac:dyDescent="0.25">
      <c r="A284" s="51">
        <v>46017</v>
      </c>
      <c r="B284" s="2" t="s">
        <v>21</v>
      </c>
      <c r="C284" s="2" t="s">
        <v>467</v>
      </c>
      <c r="D284" s="3" t="s">
        <v>12</v>
      </c>
      <c r="E284" s="3"/>
      <c r="F284" s="3" t="s">
        <v>26</v>
      </c>
      <c r="G284" s="16"/>
      <c r="H284" s="16"/>
      <c r="I284" s="16"/>
      <c r="J284" s="16"/>
      <c r="K284" s="16"/>
      <c r="L284" s="16"/>
    </row>
    <row r="285" spans="1:12" ht="21" customHeight="1" x14ac:dyDescent="0.25">
      <c r="A285" s="51">
        <v>46018</v>
      </c>
      <c r="B285" s="2" t="s">
        <v>21</v>
      </c>
      <c r="C285" s="2" t="s">
        <v>468</v>
      </c>
      <c r="D285" s="3" t="s">
        <v>13</v>
      </c>
      <c r="E285" s="3"/>
      <c r="F285" s="3" t="s">
        <v>26</v>
      </c>
      <c r="G285" s="16"/>
      <c r="H285" s="16"/>
      <c r="I285" s="16"/>
      <c r="J285" s="16"/>
      <c r="K285" s="16"/>
      <c r="L285" s="16"/>
    </row>
    <row r="286" spans="1:12" ht="21" customHeight="1" x14ac:dyDescent="0.25">
      <c r="A286" s="51">
        <v>46019</v>
      </c>
      <c r="B286" s="2" t="s">
        <v>21</v>
      </c>
      <c r="C286" s="2" t="s">
        <v>469</v>
      </c>
      <c r="D286" s="3" t="s">
        <v>14</v>
      </c>
      <c r="E286" s="3"/>
      <c r="F286" s="3" t="s">
        <v>26</v>
      </c>
      <c r="G286" s="16"/>
      <c r="H286" s="16"/>
      <c r="I286" s="16"/>
      <c r="J286" s="16"/>
      <c r="K286" s="16"/>
      <c r="L286" s="16"/>
    </row>
    <row r="287" spans="1:12" ht="21" customHeight="1" x14ac:dyDescent="0.25">
      <c r="A287" s="51">
        <v>46020</v>
      </c>
      <c r="B287" s="2" t="s">
        <v>21</v>
      </c>
      <c r="C287" s="2" t="s">
        <v>470</v>
      </c>
      <c r="D287" s="3" t="s">
        <v>15</v>
      </c>
      <c r="E287" s="3"/>
      <c r="F287" s="3" t="s">
        <v>26</v>
      </c>
      <c r="G287" s="16"/>
      <c r="H287" s="16"/>
      <c r="I287" s="16"/>
      <c r="J287" s="16"/>
      <c r="K287" s="16"/>
      <c r="L287" s="16"/>
    </row>
    <row r="288" spans="1:12" ht="21" customHeight="1" x14ac:dyDescent="0.25">
      <c r="A288" s="51">
        <v>46021</v>
      </c>
      <c r="B288" s="2" t="s">
        <v>21</v>
      </c>
      <c r="C288" s="2" t="s">
        <v>471</v>
      </c>
      <c r="D288" s="3" t="s">
        <v>9</v>
      </c>
      <c r="E288" s="3"/>
      <c r="F288" s="3" t="s">
        <v>26</v>
      </c>
      <c r="G288" s="16"/>
      <c r="H288" s="16"/>
      <c r="I288" s="16"/>
      <c r="J288" s="16"/>
      <c r="K288" s="16"/>
      <c r="L288" s="16"/>
    </row>
    <row r="289" spans="1:12" ht="21" customHeight="1" x14ac:dyDescent="0.25">
      <c r="A289" s="51">
        <v>46022</v>
      </c>
      <c r="B289" s="2" t="s">
        <v>21</v>
      </c>
      <c r="C289" s="2" t="s">
        <v>472</v>
      </c>
      <c r="D289" s="3" t="s">
        <v>10</v>
      </c>
      <c r="E289" s="3"/>
      <c r="F289" s="3" t="s">
        <v>26</v>
      </c>
      <c r="G289" s="16"/>
      <c r="H289" s="16"/>
      <c r="I289" s="16"/>
      <c r="J289" s="16"/>
      <c r="K289" s="16"/>
      <c r="L289" s="16"/>
    </row>
    <row r="290" spans="1:12" ht="21" customHeight="1" x14ac:dyDescent="0.25">
      <c r="A290" s="51">
        <v>46023</v>
      </c>
      <c r="B290" s="2" t="s">
        <v>21</v>
      </c>
      <c r="C290" s="2" t="s">
        <v>473</v>
      </c>
      <c r="D290" s="3" t="s">
        <v>11</v>
      </c>
      <c r="E290" s="3"/>
      <c r="F290" s="3" t="s">
        <v>26</v>
      </c>
      <c r="G290" s="16"/>
      <c r="H290" s="16"/>
      <c r="I290" s="16"/>
      <c r="J290" s="16"/>
      <c r="K290" s="16"/>
      <c r="L290" s="16"/>
    </row>
    <row r="291" spans="1:12" ht="21" customHeight="1" x14ac:dyDescent="0.25">
      <c r="A291" s="51">
        <v>46024</v>
      </c>
      <c r="B291" s="2" t="s">
        <v>21</v>
      </c>
      <c r="C291" s="2" t="s">
        <v>474</v>
      </c>
      <c r="D291" s="3" t="s">
        <v>12</v>
      </c>
      <c r="E291" s="3"/>
      <c r="F291" s="3" t="s">
        <v>26</v>
      </c>
      <c r="G291" s="16"/>
      <c r="H291" s="16"/>
      <c r="I291" s="16"/>
      <c r="J291" s="16"/>
      <c r="K291" s="16"/>
      <c r="L291" s="16"/>
    </row>
    <row r="292" spans="1:12" ht="21" customHeight="1" x14ac:dyDescent="0.25">
      <c r="A292" s="51">
        <v>46025</v>
      </c>
      <c r="B292" s="2" t="s">
        <v>21</v>
      </c>
      <c r="C292" s="2" t="s">
        <v>475</v>
      </c>
      <c r="D292" s="3" t="s">
        <v>13</v>
      </c>
      <c r="E292" s="3" t="s">
        <v>17</v>
      </c>
      <c r="F292" s="3" t="s">
        <v>566</v>
      </c>
      <c r="G292" s="16"/>
      <c r="H292" s="16"/>
      <c r="I292" s="16"/>
      <c r="J292" s="16"/>
      <c r="K292" s="16"/>
      <c r="L292" s="16"/>
    </row>
    <row r="293" spans="1:12" ht="21" customHeight="1" x14ac:dyDescent="0.25">
      <c r="A293" s="51">
        <v>46026</v>
      </c>
      <c r="B293" s="2" t="s">
        <v>21</v>
      </c>
      <c r="C293" s="2" t="s">
        <v>476</v>
      </c>
      <c r="D293" s="3" t="s">
        <v>14</v>
      </c>
      <c r="E293" s="3"/>
      <c r="F293" s="3" t="s">
        <v>26</v>
      </c>
      <c r="G293" s="16"/>
      <c r="H293" s="16"/>
      <c r="I293" s="16"/>
      <c r="J293" s="16"/>
      <c r="K293" s="16"/>
      <c r="L293" s="16"/>
    </row>
    <row r="294" spans="1:12" ht="21" customHeight="1" x14ac:dyDescent="0.25">
      <c r="A294" s="51">
        <v>46027</v>
      </c>
      <c r="B294" s="2" t="s">
        <v>21</v>
      </c>
      <c r="C294" s="2" t="s">
        <v>477</v>
      </c>
      <c r="D294" s="3" t="s">
        <v>15</v>
      </c>
      <c r="E294" s="3"/>
      <c r="F294" s="3" t="s">
        <v>26</v>
      </c>
      <c r="G294" s="18"/>
      <c r="H294" s="18"/>
      <c r="I294" s="16"/>
      <c r="J294" s="18"/>
      <c r="K294" s="18"/>
      <c r="L294" s="16"/>
    </row>
    <row r="295" spans="1:12" ht="21" customHeight="1" x14ac:dyDescent="0.25">
      <c r="A295" s="51">
        <v>46028</v>
      </c>
      <c r="B295" s="2" t="s">
        <v>21</v>
      </c>
      <c r="C295" s="2" t="s">
        <v>478</v>
      </c>
      <c r="D295" s="3" t="s">
        <v>9</v>
      </c>
      <c r="E295" s="3"/>
      <c r="F295" s="3" t="s">
        <v>26</v>
      </c>
      <c r="G295" s="16"/>
      <c r="H295" s="16"/>
      <c r="I295" s="16"/>
      <c r="J295" s="16"/>
      <c r="K295" s="16"/>
      <c r="L295" s="16"/>
    </row>
    <row r="296" spans="1:12" ht="21" customHeight="1" x14ac:dyDescent="0.25">
      <c r="A296" s="51">
        <v>46029</v>
      </c>
      <c r="B296" s="2" t="s">
        <v>21</v>
      </c>
      <c r="C296" s="2" t="s">
        <v>479</v>
      </c>
      <c r="D296" s="3" t="s">
        <v>10</v>
      </c>
      <c r="E296" s="3"/>
      <c r="F296" s="3" t="s">
        <v>26</v>
      </c>
      <c r="G296" s="16"/>
      <c r="H296" s="16"/>
      <c r="I296" s="16"/>
      <c r="J296" s="16"/>
      <c r="K296" s="16"/>
      <c r="L296" s="16"/>
    </row>
    <row r="297" spans="1:12" ht="21" customHeight="1" x14ac:dyDescent="0.25">
      <c r="A297" s="51">
        <v>46030</v>
      </c>
      <c r="B297" s="2" t="s">
        <v>21</v>
      </c>
      <c r="C297" s="2" t="s">
        <v>480</v>
      </c>
      <c r="D297" s="3" t="s">
        <v>11</v>
      </c>
      <c r="E297" s="3"/>
      <c r="F297" s="3" t="s">
        <v>26</v>
      </c>
      <c r="G297" s="16"/>
      <c r="H297" s="16"/>
      <c r="I297" s="16"/>
      <c r="J297" s="16"/>
      <c r="K297" s="16"/>
      <c r="L297" s="16"/>
    </row>
    <row r="298" spans="1:12" ht="21" customHeight="1" x14ac:dyDescent="0.25">
      <c r="A298" s="51">
        <v>46031</v>
      </c>
      <c r="B298" s="2" t="s">
        <v>21</v>
      </c>
      <c r="C298" s="2" t="s">
        <v>481</v>
      </c>
      <c r="D298" s="3" t="s">
        <v>12</v>
      </c>
      <c r="E298" s="3"/>
      <c r="F298" s="3" t="s">
        <v>26</v>
      </c>
      <c r="G298" s="16"/>
      <c r="H298" s="16"/>
      <c r="I298" s="16"/>
      <c r="J298" s="16"/>
      <c r="K298" s="16"/>
      <c r="L298" s="16"/>
    </row>
    <row r="299" spans="1:12" ht="21" customHeight="1" x14ac:dyDescent="0.25">
      <c r="A299" s="51">
        <v>46032</v>
      </c>
      <c r="B299" s="2" t="s">
        <v>21</v>
      </c>
      <c r="C299" s="2" t="s">
        <v>482</v>
      </c>
      <c r="D299" s="3" t="s">
        <v>13</v>
      </c>
      <c r="E299" s="3"/>
      <c r="F299" s="3" t="s">
        <v>26</v>
      </c>
      <c r="G299" s="16"/>
      <c r="H299" s="16"/>
      <c r="I299" s="16"/>
      <c r="J299" s="16"/>
      <c r="K299" s="16"/>
      <c r="L299" s="16"/>
    </row>
    <row r="300" spans="1:12" ht="21" customHeight="1" x14ac:dyDescent="0.25">
      <c r="A300" s="51">
        <v>46033</v>
      </c>
      <c r="B300" s="2" t="s">
        <v>21</v>
      </c>
      <c r="C300" s="2" t="s">
        <v>483</v>
      </c>
      <c r="D300" s="3" t="s">
        <v>14</v>
      </c>
      <c r="E300" s="3"/>
      <c r="F300" s="3" t="s">
        <v>26</v>
      </c>
      <c r="G300" s="16"/>
      <c r="H300" s="16"/>
      <c r="I300" s="16"/>
      <c r="J300" s="16"/>
      <c r="K300" s="16"/>
      <c r="L300" s="16"/>
    </row>
    <row r="301" spans="1:12" ht="21" customHeight="1" x14ac:dyDescent="0.25">
      <c r="A301" s="51">
        <v>46034</v>
      </c>
      <c r="B301" s="2" t="s">
        <v>21</v>
      </c>
      <c r="C301" s="2" t="s">
        <v>484</v>
      </c>
      <c r="D301" s="3" t="s">
        <v>15</v>
      </c>
      <c r="E301" s="3"/>
      <c r="F301" s="3" t="s">
        <v>26</v>
      </c>
      <c r="G301" s="16"/>
      <c r="H301" s="16"/>
      <c r="I301" s="16"/>
      <c r="J301" s="16"/>
      <c r="K301" s="16"/>
      <c r="L301" s="16"/>
    </row>
    <row r="302" spans="1:12" ht="21" customHeight="1" x14ac:dyDescent="0.25">
      <c r="A302" s="51">
        <v>46035</v>
      </c>
      <c r="B302" s="2" t="s">
        <v>21</v>
      </c>
      <c r="C302" s="2" t="s">
        <v>485</v>
      </c>
      <c r="D302" s="3" t="s">
        <v>9</v>
      </c>
      <c r="E302" s="3"/>
      <c r="F302" s="3" t="s">
        <v>26</v>
      </c>
      <c r="G302" s="16"/>
      <c r="H302" s="16"/>
      <c r="I302" s="16"/>
      <c r="J302" s="16"/>
      <c r="K302" s="16"/>
      <c r="L302" s="16"/>
    </row>
    <row r="303" spans="1:12" ht="21" customHeight="1" x14ac:dyDescent="0.25">
      <c r="A303" s="51">
        <v>46036</v>
      </c>
      <c r="B303" s="2" t="s">
        <v>21</v>
      </c>
      <c r="C303" s="2" t="s">
        <v>486</v>
      </c>
      <c r="D303" s="3" t="s">
        <v>10</v>
      </c>
      <c r="E303" s="3"/>
      <c r="F303" s="3" t="s">
        <v>26</v>
      </c>
      <c r="G303" s="16"/>
      <c r="H303" s="16"/>
      <c r="I303" s="16"/>
      <c r="J303" s="16"/>
      <c r="K303" s="16"/>
      <c r="L303" s="16"/>
    </row>
    <row r="304" spans="1:12" ht="21" customHeight="1" x14ac:dyDescent="0.25">
      <c r="A304" s="51">
        <v>46037</v>
      </c>
      <c r="B304" s="2" t="s">
        <v>21</v>
      </c>
      <c r="C304" s="2" t="s">
        <v>487</v>
      </c>
      <c r="D304" s="3" t="s">
        <v>11</v>
      </c>
      <c r="E304" s="3"/>
      <c r="F304" s="3" t="s">
        <v>26</v>
      </c>
      <c r="G304" s="16"/>
      <c r="H304" s="16"/>
      <c r="I304" s="16"/>
      <c r="J304" s="16"/>
      <c r="K304" s="16"/>
      <c r="L304" s="16"/>
    </row>
    <row r="305" spans="1:12" ht="21" customHeight="1" x14ac:dyDescent="0.25">
      <c r="A305" s="51">
        <v>46038</v>
      </c>
      <c r="B305" s="2" t="s">
        <v>21</v>
      </c>
      <c r="C305" s="2" t="s">
        <v>488</v>
      </c>
      <c r="D305" s="3" t="s">
        <v>12</v>
      </c>
      <c r="E305" s="3"/>
      <c r="F305" s="3" t="s">
        <v>26</v>
      </c>
      <c r="G305" s="16"/>
      <c r="H305" s="16"/>
      <c r="I305" s="16"/>
      <c r="J305" s="16"/>
      <c r="K305" s="16"/>
      <c r="L305" s="16"/>
    </row>
    <row r="306" spans="1:12" ht="21" customHeight="1" x14ac:dyDescent="0.25">
      <c r="A306" s="51">
        <v>46039</v>
      </c>
      <c r="B306" s="2" t="s">
        <v>21</v>
      </c>
      <c r="C306" s="2" t="s">
        <v>489</v>
      </c>
      <c r="D306" s="3" t="s">
        <v>13</v>
      </c>
      <c r="E306" s="3" t="s">
        <v>17</v>
      </c>
      <c r="F306" s="3" t="s">
        <v>567</v>
      </c>
      <c r="G306" s="16"/>
      <c r="H306" s="16"/>
      <c r="I306" s="16"/>
      <c r="J306" s="16"/>
      <c r="K306" s="16"/>
      <c r="L306" s="16"/>
    </row>
    <row r="307" spans="1:12" ht="21" customHeight="1" x14ac:dyDescent="0.25">
      <c r="A307" s="51">
        <v>46040</v>
      </c>
      <c r="B307" s="2" t="s">
        <v>21</v>
      </c>
      <c r="C307" s="2" t="s">
        <v>490</v>
      </c>
      <c r="D307" s="3" t="s">
        <v>14</v>
      </c>
      <c r="E307" s="3"/>
      <c r="F307" s="3" t="s">
        <v>26</v>
      </c>
      <c r="G307" s="16"/>
      <c r="H307" s="16"/>
      <c r="I307" s="16"/>
      <c r="J307" s="16"/>
      <c r="K307" s="16"/>
      <c r="L307" s="16"/>
    </row>
    <row r="308" spans="1:12" ht="21" customHeight="1" x14ac:dyDescent="0.25">
      <c r="A308" s="51">
        <v>46041</v>
      </c>
      <c r="B308" s="2" t="s">
        <v>21</v>
      </c>
      <c r="C308" s="2" t="s">
        <v>491</v>
      </c>
      <c r="D308" s="3" t="s">
        <v>15</v>
      </c>
      <c r="E308" s="3"/>
      <c r="F308" s="3" t="s">
        <v>26</v>
      </c>
      <c r="G308" s="16"/>
      <c r="H308" s="16"/>
      <c r="I308" s="16"/>
      <c r="J308" s="16"/>
      <c r="K308" s="16"/>
      <c r="L308" s="16"/>
    </row>
    <row r="309" spans="1:12" ht="21" customHeight="1" x14ac:dyDescent="0.25">
      <c r="A309" s="51">
        <v>46042</v>
      </c>
      <c r="B309" s="2" t="s">
        <v>21</v>
      </c>
      <c r="C309" s="2" t="s">
        <v>492</v>
      </c>
      <c r="D309" s="3" t="s">
        <v>9</v>
      </c>
      <c r="E309" s="3"/>
      <c r="F309" s="3" t="s">
        <v>26</v>
      </c>
      <c r="G309" s="16"/>
      <c r="H309" s="16"/>
      <c r="I309" s="16"/>
      <c r="J309" s="16"/>
      <c r="K309" s="16"/>
      <c r="L309" s="16"/>
    </row>
    <row r="310" spans="1:12" ht="21" x14ac:dyDescent="0.25">
      <c r="A310" s="51">
        <v>46043</v>
      </c>
      <c r="B310" s="2" t="s">
        <v>22</v>
      </c>
      <c r="C310" s="2" t="s">
        <v>493</v>
      </c>
      <c r="D310" s="3" t="s">
        <v>10</v>
      </c>
      <c r="E310" s="3"/>
      <c r="F310" s="3" t="s">
        <v>26</v>
      </c>
      <c r="G310" s="16"/>
      <c r="H310" s="16"/>
      <c r="I310" s="16"/>
      <c r="J310" s="16"/>
      <c r="K310" s="16"/>
      <c r="L310" s="16"/>
    </row>
    <row r="311" spans="1:12" ht="21" x14ac:dyDescent="0.25">
      <c r="A311" s="51">
        <v>46044</v>
      </c>
      <c r="B311" s="2" t="s">
        <v>22</v>
      </c>
      <c r="C311" s="2" t="s">
        <v>494</v>
      </c>
      <c r="D311" s="3" t="s">
        <v>11</v>
      </c>
      <c r="E311" s="3"/>
      <c r="F311" s="3" t="s">
        <v>26</v>
      </c>
      <c r="G311" s="18"/>
      <c r="H311" s="18"/>
      <c r="I311" s="16"/>
      <c r="J311" s="18"/>
      <c r="K311" s="18"/>
      <c r="L311" s="16"/>
    </row>
    <row r="312" spans="1:12" ht="21" x14ac:dyDescent="0.25">
      <c r="A312" s="51">
        <v>46045</v>
      </c>
      <c r="B312" s="2" t="s">
        <v>22</v>
      </c>
      <c r="C312" s="2" t="s">
        <v>495</v>
      </c>
      <c r="D312" s="3" t="s">
        <v>12</v>
      </c>
      <c r="E312" s="3"/>
      <c r="F312" s="3" t="s">
        <v>26</v>
      </c>
      <c r="G312" s="18"/>
      <c r="H312" s="18"/>
      <c r="I312" s="16"/>
      <c r="J312" s="18"/>
      <c r="K312" s="18"/>
      <c r="L312" s="16"/>
    </row>
    <row r="313" spans="1:12" ht="21" x14ac:dyDescent="0.25">
      <c r="A313" s="51">
        <v>46046</v>
      </c>
      <c r="B313" s="2" t="s">
        <v>22</v>
      </c>
      <c r="C313" s="2" t="s">
        <v>496</v>
      </c>
      <c r="D313" s="3" t="s">
        <v>13</v>
      </c>
      <c r="E313" s="3"/>
      <c r="F313" s="3" t="s">
        <v>26</v>
      </c>
      <c r="G313" s="16"/>
      <c r="H313" s="16"/>
      <c r="I313" s="16"/>
      <c r="J313" s="16"/>
      <c r="K313" s="16"/>
      <c r="L313" s="16"/>
    </row>
    <row r="314" spans="1:12" ht="21" x14ac:dyDescent="0.25">
      <c r="A314" s="51">
        <v>46047</v>
      </c>
      <c r="B314" s="2" t="s">
        <v>22</v>
      </c>
      <c r="C314" s="2" t="s">
        <v>497</v>
      </c>
      <c r="D314" s="3" t="s">
        <v>14</v>
      </c>
      <c r="E314" s="3"/>
      <c r="F314" s="3" t="s">
        <v>26</v>
      </c>
      <c r="G314" s="18"/>
      <c r="H314" s="18"/>
      <c r="I314" s="16"/>
      <c r="J314" s="18"/>
      <c r="K314" s="18"/>
      <c r="L314" s="16"/>
    </row>
    <row r="315" spans="1:12" ht="21" x14ac:dyDescent="0.25">
      <c r="A315" s="51">
        <v>46048</v>
      </c>
      <c r="B315" s="2" t="s">
        <v>22</v>
      </c>
      <c r="C315" s="2" t="s">
        <v>498</v>
      </c>
      <c r="D315" s="3" t="s">
        <v>15</v>
      </c>
      <c r="E315" s="3"/>
      <c r="F315" s="3" t="s">
        <v>26</v>
      </c>
      <c r="G315" s="18"/>
      <c r="H315" s="18"/>
      <c r="I315" s="16"/>
      <c r="J315" s="18"/>
      <c r="K315" s="18"/>
      <c r="L315" s="16"/>
    </row>
    <row r="316" spans="1:12" ht="21" x14ac:dyDescent="0.25">
      <c r="A316" s="51">
        <v>46049</v>
      </c>
      <c r="B316" s="2" t="s">
        <v>22</v>
      </c>
      <c r="C316" s="2" t="s">
        <v>499</v>
      </c>
      <c r="D316" s="3" t="s">
        <v>9</v>
      </c>
      <c r="E316" s="3"/>
      <c r="F316" s="3" t="s">
        <v>26</v>
      </c>
      <c r="G316" s="16"/>
      <c r="H316" s="16"/>
      <c r="I316" s="16"/>
      <c r="J316" s="16"/>
      <c r="K316" s="16"/>
      <c r="L316" s="16"/>
    </row>
    <row r="317" spans="1:12" ht="21" x14ac:dyDescent="0.25">
      <c r="A317" s="51">
        <v>46050</v>
      </c>
      <c r="B317" s="2" t="s">
        <v>22</v>
      </c>
      <c r="C317" s="2" t="s">
        <v>500</v>
      </c>
      <c r="D317" s="3" t="s">
        <v>10</v>
      </c>
      <c r="E317" s="3"/>
      <c r="F317" s="3" t="s">
        <v>26</v>
      </c>
      <c r="G317" s="16"/>
      <c r="H317" s="16"/>
      <c r="I317" s="16"/>
      <c r="J317" s="16"/>
      <c r="K317" s="16"/>
      <c r="L317" s="16"/>
    </row>
    <row r="318" spans="1:12" ht="21" x14ac:dyDescent="0.25">
      <c r="A318" s="51">
        <v>46051</v>
      </c>
      <c r="B318" s="2" t="s">
        <v>22</v>
      </c>
      <c r="C318" s="2" t="s">
        <v>501</v>
      </c>
      <c r="D318" s="3" t="s">
        <v>11</v>
      </c>
      <c r="E318" s="3"/>
      <c r="F318" s="3" t="s">
        <v>26</v>
      </c>
      <c r="G318" s="16"/>
      <c r="H318" s="16"/>
      <c r="I318" s="16"/>
      <c r="J318" s="16"/>
      <c r="K318" s="16"/>
      <c r="L318" s="16"/>
    </row>
    <row r="319" spans="1:12" ht="21" x14ac:dyDescent="0.25">
      <c r="A319" s="51">
        <v>46052</v>
      </c>
      <c r="B319" s="2" t="s">
        <v>22</v>
      </c>
      <c r="C319" s="2" t="s">
        <v>502</v>
      </c>
      <c r="D319" s="3" t="s">
        <v>12</v>
      </c>
      <c r="E319" s="3"/>
      <c r="F319" s="3" t="s">
        <v>26</v>
      </c>
      <c r="G319" s="18"/>
      <c r="H319" s="18"/>
      <c r="I319" s="16"/>
      <c r="J319" s="18"/>
      <c r="K319" s="18"/>
      <c r="L319" s="16"/>
    </row>
    <row r="320" spans="1:12" ht="21" x14ac:dyDescent="0.25">
      <c r="A320" s="51">
        <v>46053</v>
      </c>
      <c r="B320" s="2" t="s">
        <v>22</v>
      </c>
      <c r="C320" s="2" t="s">
        <v>503</v>
      </c>
      <c r="D320" s="3" t="s">
        <v>13</v>
      </c>
      <c r="E320" s="3"/>
      <c r="F320" s="3" t="s">
        <v>26</v>
      </c>
      <c r="G320" s="18"/>
      <c r="H320" s="18"/>
      <c r="I320" s="16"/>
      <c r="J320" s="18"/>
      <c r="K320" s="18"/>
      <c r="L320" s="16"/>
    </row>
    <row r="321" spans="1:12" ht="21" x14ac:dyDescent="0.25">
      <c r="A321" s="51">
        <v>46054</v>
      </c>
      <c r="B321" s="2" t="s">
        <v>22</v>
      </c>
      <c r="C321" s="2" t="s">
        <v>504</v>
      </c>
      <c r="D321" s="3" t="s">
        <v>14</v>
      </c>
      <c r="E321" s="3"/>
      <c r="F321" s="3" t="s">
        <v>26</v>
      </c>
      <c r="G321" s="18"/>
      <c r="H321" s="18"/>
      <c r="I321" s="16"/>
      <c r="J321" s="18"/>
      <c r="K321" s="18"/>
      <c r="L321" s="16"/>
    </row>
    <row r="322" spans="1:12" ht="21" x14ac:dyDescent="0.25">
      <c r="A322" s="51">
        <v>46055</v>
      </c>
      <c r="B322" s="2" t="s">
        <v>22</v>
      </c>
      <c r="C322" s="2" t="s">
        <v>551</v>
      </c>
      <c r="D322" s="3" t="s">
        <v>15</v>
      </c>
      <c r="E322" s="3"/>
      <c r="F322" s="3" t="s">
        <v>26</v>
      </c>
      <c r="G322" s="18"/>
      <c r="H322" s="18"/>
      <c r="I322" s="16"/>
      <c r="J322" s="18"/>
      <c r="K322" s="18"/>
      <c r="L322" s="16"/>
    </row>
    <row r="323" spans="1:12" ht="21" x14ac:dyDescent="0.25">
      <c r="A323" s="51">
        <v>46056</v>
      </c>
      <c r="B323" s="2" t="s">
        <v>22</v>
      </c>
      <c r="C323" s="2" t="s">
        <v>505</v>
      </c>
      <c r="D323" s="3" t="s">
        <v>9</v>
      </c>
      <c r="E323" s="3"/>
      <c r="F323" s="3" t="s">
        <v>26</v>
      </c>
      <c r="G323" s="16"/>
      <c r="H323" s="16"/>
      <c r="I323" s="16"/>
      <c r="J323" s="16"/>
      <c r="K323" s="16"/>
      <c r="L323" s="16"/>
    </row>
    <row r="324" spans="1:12" ht="21" x14ac:dyDescent="0.25">
      <c r="A324" s="51">
        <v>46057</v>
      </c>
      <c r="B324" s="2" t="s">
        <v>22</v>
      </c>
      <c r="C324" s="2" t="s">
        <v>506</v>
      </c>
      <c r="D324" s="3" t="s">
        <v>10</v>
      </c>
      <c r="E324" s="3" t="s">
        <v>17</v>
      </c>
      <c r="F324" s="3" t="s">
        <v>568</v>
      </c>
      <c r="G324" s="16"/>
      <c r="H324" s="16"/>
      <c r="I324" s="16"/>
      <c r="J324" s="16"/>
      <c r="K324" s="16"/>
      <c r="L324" s="16"/>
    </row>
    <row r="325" spans="1:12" ht="21" x14ac:dyDescent="0.25">
      <c r="A325" s="51">
        <v>46058</v>
      </c>
      <c r="B325" s="2" t="s">
        <v>22</v>
      </c>
      <c r="C325" s="2" t="s">
        <v>507</v>
      </c>
      <c r="D325" s="3" t="s">
        <v>11</v>
      </c>
      <c r="E325" s="3"/>
      <c r="F325" s="3" t="s">
        <v>26</v>
      </c>
      <c r="G325" s="18"/>
      <c r="H325" s="18"/>
      <c r="I325" s="16"/>
      <c r="J325" s="18"/>
      <c r="K325" s="18"/>
      <c r="L325" s="16"/>
    </row>
    <row r="326" spans="1:12" ht="21" x14ac:dyDescent="0.25">
      <c r="A326" s="51">
        <v>46059</v>
      </c>
      <c r="B326" s="2" t="s">
        <v>22</v>
      </c>
      <c r="C326" s="2" t="s">
        <v>508</v>
      </c>
      <c r="D326" s="3" t="s">
        <v>12</v>
      </c>
      <c r="E326" s="3"/>
      <c r="F326" s="3" t="s">
        <v>26</v>
      </c>
      <c r="G326" s="16"/>
      <c r="H326" s="16"/>
      <c r="I326" s="16"/>
      <c r="J326" s="16"/>
      <c r="K326" s="16"/>
      <c r="L326" s="16"/>
    </row>
    <row r="327" spans="1:12" ht="21" x14ac:dyDescent="0.25">
      <c r="A327" s="51">
        <v>46060</v>
      </c>
      <c r="B327" s="2" t="s">
        <v>22</v>
      </c>
      <c r="C327" s="2" t="s">
        <v>509</v>
      </c>
      <c r="D327" s="3" t="s">
        <v>13</v>
      </c>
      <c r="E327" s="3"/>
      <c r="F327" s="3" t="s">
        <v>26</v>
      </c>
      <c r="G327" s="18"/>
      <c r="H327" s="18"/>
      <c r="I327" s="16"/>
      <c r="J327" s="18"/>
      <c r="K327" s="18"/>
      <c r="L327" s="16"/>
    </row>
    <row r="328" spans="1:12" ht="21" x14ac:dyDescent="0.25">
      <c r="A328" s="51">
        <v>46061</v>
      </c>
      <c r="B328" s="2" t="s">
        <v>22</v>
      </c>
      <c r="C328" s="2" t="s">
        <v>510</v>
      </c>
      <c r="D328" s="3" t="s">
        <v>14</v>
      </c>
      <c r="E328" s="3"/>
      <c r="F328" s="3" t="s">
        <v>26</v>
      </c>
      <c r="G328" s="18"/>
      <c r="H328" s="18"/>
      <c r="I328" s="16"/>
      <c r="J328" s="18"/>
      <c r="K328" s="18"/>
      <c r="L328" s="16"/>
    </row>
    <row r="329" spans="1:12" ht="21" x14ac:dyDescent="0.25">
      <c r="A329" s="51">
        <v>46062</v>
      </c>
      <c r="B329" s="2" t="s">
        <v>22</v>
      </c>
      <c r="C329" s="2" t="s">
        <v>511</v>
      </c>
      <c r="D329" s="3" t="s">
        <v>15</v>
      </c>
      <c r="E329" s="3"/>
      <c r="F329" s="3" t="s">
        <v>26</v>
      </c>
      <c r="G329" s="16"/>
      <c r="H329" s="16"/>
      <c r="I329" s="16"/>
      <c r="J329" s="16"/>
      <c r="K329" s="16"/>
      <c r="L329" s="16"/>
    </row>
    <row r="330" spans="1:12" ht="21" x14ac:dyDescent="0.25">
      <c r="A330" s="51">
        <v>46063</v>
      </c>
      <c r="B330" s="2" t="s">
        <v>22</v>
      </c>
      <c r="C330" s="2" t="s">
        <v>512</v>
      </c>
      <c r="D330" s="3" t="s">
        <v>9</v>
      </c>
      <c r="E330" s="3"/>
      <c r="F330" s="3" t="s">
        <v>26</v>
      </c>
      <c r="G330" s="16"/>
      <c r="H330" s="16"/>
      <c r="I330" s="16"/>
      <c r="J330" s="16"/>
      <c r="K330" s="16"/>
      <c r="L330" s="16"/>
    </row>
    <row r="331" spans="1:12" ht="21" x14ac:dyDescent="0.25">
      <c r="A331" s="51">
        <v>46064</v>
      </c>
      <c r="B331" s="2" t="s">
        <v>22</v>
      </c>
      <c r="C331" s="2" t="s">
        <v>513</v>
      </c>
      <c r="D331" s="3" t="s">
        <v>10</v>
      </c>
      <c r="E331" s="3" t="s">
        <v>17</v>
      </c>
      <c r="F331" s="3" t="s">
        <v>569</v>
      </c>
      <c r="G331" s="16"/>
      <c r="H331" s="16"/>
      <c r="I331" s="16"/>
      <c r="J331" s="16"/>
      <c r="K331" s="16"/>
      <c r="L331" s="16"/>
    </row>
    <row r="332" spans="1:12" ht="21" x14ac:dyDescent="0.25">
      <c r="A332" s="51">
        <v>46065</v>
      </c>
      <c r="B332" s="2" t="s">
        <v>22</v>
      </c>
      <c r="C332" s="2" t="s">
        <v>514</v>
      </c>
      <c r="D332" s="3" t="s">
        <v>11</v>
      </c>
      <c r="E332" s="3"/>
      <c r="F332" s="3" t="s">
        <v>26</v>
      </c>
      <c r="G332" s="18"/>
      <c r="H332" s="18"/>
      <c r="I332" s="16"/>
      <c r="J332" s="18"/>
      <c r="K332" s="18"/>
      <c r="L332" s="16"/>
    </row>
    <row r="333" spans="1:12" ht="21" x14ac:dyDescent="0.25">
      <c r="A333" s="51">
        <v>46066</v>
      </c>
      <c r="B333" s="2" t="s">
        <v>22</v>
      </c>
      <c r="C333" s="2" t="s">
        <v>515</v>
      </c>
      <c r="D333" s="3" t="s">
        <v>12</v>
      </c>
      <c r="E333" s="3"/>
      <c r="F333" s="3" t="s">
        <v>26</v>
      </c>
      <c r="G333" s="16"/>
      <c r="H333" s="16"/>
      <c r="I333" s="16"/>
      <c r="J333" s="16"/>
      <c r="K333" s="16"/>
      <c r="L333" s="16"/>
    </row>
    <row r="334" spans="1:12" ht="21" x14ac:dyDescent="0.25">
      <c r="A334" s="51">
        <v>46067</v>
      </c>
      <c r="B334" s="2" t="s">
        <v>22</v>
      </c>
      <c r="C334" s="2" t="s">
        <v>516</v>
      </c>
      <c r="D334" s="3" t="s">
        <v>13</v>
      </c>
      <c r="E334" s="3"/>
      <c r="F334" s="3" t="s">
        <v>26</v>
      </c>
      <c r="G334" s="18"/>
      <c r="H334" s="18"/>
      <c r="I334" s="16"/>
      <c r="J334" s="18"/>
      <c r="K334" s="18"/>
      <c r="L334" s="16"/>
    </row>
    <row r="335" spans="1:12" ht="21" x14ac:dyDescent="0.25">
      <c r="A335" s="51">
        <v>46068</v>
      </c>
      <c r="B335" s="2" t="s">
        <v>22</v>
      </c>
      <c r="C335" s="2" t="s">
        <v>517</v>
      </c>
      <c r="D335" s="3" t="s">
        <v>14</v>
      </c>
      <c r="E335" s="3"/>
      <c r="F335" s="3" t="s">
        <v>26</v>
      </c>
      <c r="G335" s="16"/>
      <c r="H335" s="16"/>
      <c r="I335" s="16"/>
      <c r="J335" s="16"/>
      <c r="K335" s="16"/>
      <c r="L335" s="16"/>
    </row>
    <row r="336" spans="1:12" ht="21" x14ac:dyDescent="0.25">
      <c r="A336" s="51">
        <v>46069</v>
      </c>
      <c r="B336" s="3" t="s">
        <v>22</v>
      </c>
      <c r="C336" s="2" t="s">
        <v>518</v>
      </c>
      <c r="D336" s="3" t="s">
        <v>15</v>
      </c>
      <c r="E336" s="3"/>
      <c r="F336" s="3" t="s">
        <v>26</v>
      </c>
      <c r="G336" s="16"/>
      <c r="H336" s="16"/>
      <c r="I336" s="16"/>
      <c r="J336" s="16"/>
      <c r="K336" s="16"/>
      <c r="L336" s="16"/>
    </row>
    <row r="337" spans="1:12" ht="21" x14ac:dyDescent="0.25">
      <c r="A337" s="51">
        <v>46070</v>
      </c>
      <c r="B337" s="3" t="s">
        <v>22</v>
      </c>
      <c r="C337" s="2" t="s">
        <v>519</v>
      </c>
      <c r="D337" s="3" t="s">
        <v>9</v>
      </c>
      <c r="E337" s="3"/>
      <c r="F337" s="3" t="s">
        <v>26</v>
      </c>
      <c r="G337" s="16"/>
      <c r="H337" s="16"/>
      <c r="I337" s="16"/>
      <c r="J337" s="16"/>
      <c r="K337" s="16"/>
      <c r="L337" s="16"/>
    </row>
    <row r="338" spans="1:12" ht="21" x14ac:dyDescent="0.25">
      <c r="A338" s="51">
        <v>46071</v>
      </c>
      <c r="B338" s="3" t="s">
        <v>22</v>
      </c>
      <c r="C338" s="2" t="s">
        <v>520</v>
      </c>
      <c r="D338" s="3" t="s">
        <v>10</v>
      </c>
      <c r="E338" s="3"/>
      <c r="F338" s="3" t="s">
        <v>26</v>
      </c>
      <c r="G338" s="16"/>
      <c r="H338" s="16"/>
      <c r="I338" s="16"/>
      <c r="J338" s="16"/>
      <c r="K338" s="16"/>
      <c r="L338" s="16"/>
    </row>
    <row r="339" spans="1:12" ht="21" x14ac:dyDescent="0.25">
      <c r="A339" s="51">
        <v>46072</v>
      </c>
      <c r="B339" s="3" t="s">
        <v>22</v>
      </c>
      <c r="C339" s="2" t="s">
        <v>521</v>
      </c>
      <c r="D339" s="3" t="s">
        <v>11</v>
      </c>
      <c r="E339" s="3"/>
      <c r="F339" s="3" t="s">
        <v>26</v>
      </c>
      <c r="G339" s="16"/>
      <c r="H339" s="16"/>
      <c r="I339" s="16"/>
      <c r="J339" s="16"/>
      <c r="K339" s="16"/>
      <c r="L339" s="16"/>
    </row>
    <row r="340" spans="1:12" ht="21" customHeight="1" x14ac:dyDescent="0.25">
      <c r="A340" s="51">
        <v>46073</v>
      </c>
      <c r="B340" s="3" t="s">
        <v>23</v>
      </c>
      <c r="C340" s="2" t="s">
        <v>522</v>
      </c>
      <c r="D340" s="3" t="s">
        <v>12</v>
      </c>
      <c r="E340" s="3"/>
      <c r="F340" s="3" t="s">
        <v>26</v>
      </c>
      <c r="G340" s="18"/>
      <c r="H340" s="18"/>
      <c r="I340" s="16"/>
      <c r="J340" s="18"/>
      <c r="K340" s="18"/>
      <c r="L340" s="16"/>
    </row>
    <row r="341" spans="1:12" ht="21" customHeight="1" x14ac:dyDescent="0.25">
      <c r="A341" s="51">
        <v>46074</v>
      </c>
      <c r="B341" s="3" t="s">
        <v>23</v>
      </c>
      <c r="C341" s="2" t="s">
        <v>523</v>
      </c>
      <c r="D341" s="3" t="s">
        <v>13</v>
      </c>
      <c r="E341" s="3"/>
      <c r="F341" s="3" t="s">
        <v>26</v>
      </c>
      <c r="G341" s="18"/>
      <c r="H341" s="18"/>
      <c r="I341" s="16"/>
      <c r="J341" s="18"/>
      <c r="K341" s="18"/>
      <c r="L341" s="16"/>
    </row>
    <row r="342" spans="1:12" ht="21" customHeight="1" x14ac:dyDescent="0.25">
      <c r="A342" s="51">
        <v>46075</v>
      </c>
      <c r="B342" s="3" t="s">
        <v>23</v>
      </c>
      <c r="C342" s="2" t="s">
        <v>524</v>
      </c>
      <c r="D342" s="3" t="s">
        <v>14</v>
      </c>
      <c r="E342" s="3"/>
      <c r="F342" s="3" t="s">
        <v>26</v>
      </c>
      <c r="G342" s="18"/>
      <c r="H342" s="18"/>
      <c r="I342" s="16"/>
      <c r="J342" s="18"/>
      <c r="K342" s="18"/>
      <c r="L342" s="16"/>
    </row>
    <row r="343" spans="1:12" ht="21" customHeight="1" x14ac:dyDescent="0.25">
      <c r="A343" s="51">
        <v>46076</v>
      </c>
      <c r="B343" s="3" t="s">
        <v>23</v>
      </c>
      <c r="C343" s="2" t="s">
        <v>525</v>
      </c>
      <c r="D343" s="3" t="s">
        <v>15</v>
      </c>
      <c r="E343" s="3"/>
      <c r="F343" s="3" t="s">
        <v>26</v>
      </c>
      <c r="G343" s="18"/>
      <c r="H343" s="18"/>
      <c r="I343" s="16"/>
      <c r="J343" s="18"/>
      <c r="K343" s="18"/>
      <c r="L343" s="16"/>
    </row>
    <row r="344" spans="1:12" ht="21" customHeight="1" x14ac:dyDescent="0.25">
      <c r="A344" s="51">
        <v>46077</v>
      </c>
      <c r="B344" s="3" t="s">
        <v>23</v>
      </c>
      <c r="C344" s="2" t="s">
        <v>526</v>
      </c>
      <c r="D344" s="3" t="s">
        <v>9</v>
      </c>
      <c r="E344" s="3"/>
      <c r="F344" s="3" t="s">
        <v>26</v>
      </c>
      <c r="G344" s="16"/>
      <c r="H344" s="16"/>
      <c r="I344" s="16"/>
      <c r="J344" s="16"/>
      <c r="K344" s="16"/>
      <c r="L344" s="16"/>
    </row>
    <row r="345" spans="1:12" ht="21" customHeight="1" x14ac:dyDescent="0.25">
      <c r="A345" s="51">
        <v>46078</v>
      </c>
      <c r="B345" s="3" t="s">
        <v>23</v>
      </c>
      <c r="C345" s="2" t="s">
        <v>527</v>
      </c>
      <c r="D345" s="3" t="s">
        <v>10</v>
      </c>
      <c r="E345" s="3"/>
      <c r="F345" s="3" t="s">
        <v>26</v>
      </c>
      <c r="G345" s="16"/>
      <c r="H345" s="16"/>
      <c r="I345" s="16"/>
      <c r="J345" s="16"/>
      <c r="K345" s="16"/>
      <c r="L345" s="16"/>
    </row>
    <row r="346" spans="1:12" ht="21" customHeight="1" x14ac:dyDescent="0.25">
      <c r="A346" s="51">
        <v>46079</v>
      </c>
      <c r="B346" s="3" t="s">
        <v>23</v>
      </c>
      <c r="C346" s="2" t="s">
        <v>528</v>
      </c>
      <c r="D346" s="3" t="s">
        <v>11</v>
      </c>
      <c r="E346" s="3"/>
      <c r="F346" s="3" t="s">
        <v>26</v>
      </c>
      <c r="G346" s="16"/>
      <c r="H346" s="16"/>
      <c r="I346" s="16"/>
      <c r="J346" s="16"/>
      <c r="K346" s="16"/>
      <c r="L346" s="16"/>
    </row>
    <row r="347" spans="1:12" ht="21" customHeight="1" x14ac:dyDescent="0.25">
      <c r="A347" s="51">
        <v>46080</v>
      </c>
      <c r="B347" s="3" t="s">
        <v>23</v>
      </c>
      <c r="C347" s="2" t="s">
        <v>529</v>
      </c>
      <c r="D347" s="3" t="s">
        <v>12</v>
      </c>
      <c r="E347" s="3"/>
      <c r="F347" s="3" t="s">
        <v>26</v>
      </c>
      <c r="G347" s="18"/>
      <c r="H347" s="18"/>
      <c r="I347" s="16"/>
      <c r="J347" s="18"/>
      <c r="K347" s="18"/>
      <c r="L347" s="16"/>
    </row>
    <row r="348" spans="1:12" ht="21" customHeight="1" x14ac:dyDescent="0.25">
      <c r="A348" s="51">
        <v>46081</v>
      </c>
      <c r="B348" s="2" t="s">
        <v>23</v>
      </c>
      <c r="C348" s="2" t="s">
        <v>530</v>
      </c>
      <c r="D348" s="3" t="s">
        <v>13</v>
      </c>
      <c r="E348" s="3"/>
      <c r="F348" s="3" t="s">
        <v>26</v>
      </c>
      <c r="G348" s="18"/>
      <c r="H348" s="18"/>
      <c r="I348" s="16"/>
      <c r="J348" s="18"/>
      <c r="K348" s="18"/>
      <c r="L348" s="16"/>
    </row>
    <row r="349" spans="1:12" ht="21" customHeight="1" x14ac:dyDescent="0.25">
      <c r="A349" s="51">
        <v>46082</v>
      </c>
      <c r="B349" s="2" t="s">
        <v>23</v>
      </c>
      <c r="C349" s="2" t="s">
        <v>531</v>
      </c>
      <c r="D349" s="3" t="s">
        <v>14</v>
      </c>
      <c r="E349" s="3"/>
      <c r="F349" s="3" t="s">
        <v>26</v>
      </c>
      <c r="G349" s="18"/>
      <c r="H349" s="18"/>
      <c r="I349" s="16"/>
      <c r="J349" s="18"/>
      <c r="K349" s="18"/>
      <c r="L349" s="16"/>
    </row>
    <row r="350" spans="1:12" ht="21" customHeight="1" x14ac:dyDescent="0.25">
      <c r="A350" s="51">
        <v>46083</v>
      </c>
      <c r="B350" s="2" t="s">
        <v>23</v>
      </c>
      <c r="C350" s="2" t="s">
        <v>532</v>
      </c>
      <c r="D350" s="3" t="s">
        <v>15</v>
      </c>
      <c r="E350" s="3"/>
      <c r="F350" s="3" t="s">
        <v>26</v>
      </c>
      <c r="G350" s="18"/>
      <c r="H350" s="18"/>
      <c r="I350" s="16"/>
      <c r="J350" s="18"/>
      <c r="K350" s="18"/>
      <c r="L350" s="16"/>
    </row>
    <row r="351" spans="1:12" ht="21" customHeight="1" x14ac:dyDescent="0.25">
      <c r="A351" s="51">
        <v>46084</v>
      </c>
      <c r="B351" s="2" t="s">
        <v>23</v>
      </c>
      <c r="C351" s="2" t="s">
        <v>533</v>
      </c>
      <c r="D351" s="3" t="s">
        <v>9</v>
      </c>
      <c r="E351" s="3"/>
      <c r="F351" s="3" t="s">
        <v>26</v>
      </c>
      <c r="G351" s="16"/>
      <c r="H351" s="16"/>
      <c r="I351" s="16"/>
      <c r="J351" s="16"/>
      <c r="K351" s="16"/>
      <c r="L351" s="16"/>
    </row>
    <row r="352" spans="1:12" ht="21" customHeight="1" x14ac:dyDescent="0.25">
      <c r="A352" s="51">
        <v>46085</v>
      </c>
      <c r="B352" s="2" t="s">
        <v>23</v>
      </c>
      <c r="C352" s="2" t="s">
        <v>534</v>
      </c>
      <c r="D352" s="3" t="s">
        <v>10</v>
      </c>
      <c r="E352" s="3"/>
      <c r="F352" s="3" t="s">
        <v>26</v>
      </c>
      <c r="G352" s="16"/>
      <c r="H352" s="16"/>
      <c r="I352" s="16"/>
      <c r="J352" s="16"/>
      <c r="K352" s="16"/>
      <c r="L352" s="16"/>
    </row>
    <row r="353" spans="1:12" ht="21" customHeight="1" x14ac:dyDescent="0.25">
      <c r="A353" s="51">
        <v>46086</v>
      </c>
      <c r="B353" s="2" t="s">
        <v>23</v>
      </c>
      <c r="C353" s="2" t="s">
        <v>535</v>
      </c>
      <c r="D353" s="3" t="s">
        <v>11</v>
      </c>
      <c r="E353" s="3"/>
      <c r="F353" s="3" t="s">
        <v>26</v>
      </c>
      <c r="G353" s="18"/>
      <c r="H353" s="18"/>
      <c r="I353" s="16"/>
      <c r="J353" s="18"/>
      <c r="K353" s="18"/>
      <c r="L353" s="16"/>
    </row>
    <row r="354" spans="1:12" ht="21" customHeight="1" x14ac:dyDescent="0.25">
      <c r="A354" s="51">
        <v>46087</v>
      </c>
      <c r="B354" s="2" t="s">
        <v>23</v>
      </c>
      <c r="C354" s="2" t="s">
        <v>536</v>
      </c>
      <c r="D354" s="3" t="s">
        <v>12</v>
      </c>
      <c r="E354" s="3"/>
      <c r="F354" s="3" t="s">
        <v>26</v>
      </c>
      <c r="G354" s="16"/>
      <c r="H354" s="16"/>
      <c r="I354" s="16"/>
      <c r="J354" s="16"/>
      <c r="K354" s="16"/>
      <c r="L354" s="16"/>
    </row>
    <row r="355" spans="1:12" ht="21" customHeight="1" x14ac:dyDescent="0.25">
      <c r="A355" s="51">
        <v>46088</v>
      </c>
      <c r="B355" s="2" t="s">
        <v>23</v>
      </c>
      <c r="C355" s="2" t="s">
        <v>537</v>
      </c>
      <c r="D355" s="3" t="s">
        <v>13</v>
      </c>
      <c r="E355" s="3"/>
      <c r="F355" s="3" t="s">
        <v>26</v>
      </c>
      <c r="G355" s="18"/>
      <c r="H355" s="18"/>
      <c r="I355" s="16"/>
      <c r="J355" s="18"/>
      <c r="K355" s="18"/>
      <c r="L355" s="16"/>
    </row>
    <row r="356" spans="1:12" ht="21" customHeight="1" x14ac:dyDescent="0.25">
      <c r="A356" s="51">
        <v>46089</v>
      </c>
      <c r="B356" s="2" t="s">
        <v>23</v>
      </c>
      <c r="C356" s="2" t="s">
        <v>538</v>
      </c>
      <c r="D356" s="3" t="s">
        <v>14</v>
      </c>
      <c r="E356" s="3"/>
      <c r="F356" s="3" t="s">
        <v>26</v>
      </c>
      <c r="G356" s="16"/>
      <c r="H356" s="16"/>
      <c r="I356" s="16"/>
      <c r="J356" s="16"/>
      <c r="K356" s="16"/>
      <c r="L356" s="16"/>
    </row>
    <row r="357" spans="1:12" ht="21" customHeight="1" x14ac:dyDescent="0.25">
      <c r="A357" s="51">
        <v>46090</v>
      </c>
      <c r="B357" s="2" t="s">
        <v>23</v>
      </c>
      <c r="C357" s="2" t="s">
        <v>539</v>
      </c>
      <c r="D357" s="3" t="s">
        <v>15</v>
      </c>
      <c r="E357" s="3"/>
      <c r="F357" s="3" t="s">
        <v>26</v>
      </c>
      <c r="G357" s="16"/>
      <c r="H357" s="16"/>
      <c r="I357" s="16"/>
      <c r="J357" s="16"/>
      <c r="K357" s="16"/>
      <c r="L357" s="16"/>
    </row>
    <row r="358" spans="1:12" ht="21" customHeight="1" x14ac:dyDescent="0.25">
      <c r="A358" s="51">
        <v>46091</v>
      </c>
      <c r="B358" s="2" t="s">
        <v>23</v>
      </c>
      <c r="C358" s="2" t="s">
        <v>540</v>
      </c>
      <c r="D358" s="3" t="s">
        <v>9</v>
      </c>
      <c r="E358" s="3"/>
      <c r="F358" s="3" t="s">
        <v>26</v>
      </c>
      <c r="G358" s="18"/>
      <c r="H358" s="18"/>
      <c r="I358" s="16"/>
      <c r="J358" s="18"/>
      <c r="K358" s="18"/>
      <c r="L358" s="16"/>
    </row>
    <row r="359" spans="1:12" ht="21" customHeight="1" x14ac:dyDescent="0.25">
      <c r="A359" s="51">
        <v>46092</v>
      </c>
      <c r="B359" s="2" t="s">
        <v>23</v>
      </c>
      <c r="C359" s="2" t="s">
        <v>541</v>
      </c>
      <c r="D359" s="3" t="s">
        <v>10</v>
      </c>
      <c r="E359" s="3" t="s">
        <v>17</v>
      </c>
      <c r="F359" s="3" t="s">
        <v>553</v>
      </c>
      <c r="G359" s="18"/>
      <c r="H359" s="18"/>
      <c r="I359" s="16"/>
      <c r="J359" s="18"/>
      <c r="K359" s="18"/>
      <c r="L359" s="16"/>
    </row>
    <row r="360" spans="1:12" ht="21" customHeight="1" x14ac:dyDescent="0.25">
      <c r="A360" s="51">
        <v>46093</v>
      </c>
      <c r="B360" s="2" t="s">
        <v>23</v>
      </c>
      <c r="C360" s="2" t="s">
        <v>542</v>
      </c>
      <c r="D360" s="3" t="s">
        <v>11</v>
      </c>
      <c r="E360" s="3"/>
      <c r="F360" s="3" t="s">
        <v>26</v>
      </c>
      <c r="G360" s="18"/>
      <c r="H360" s="18"/>
      <c r="I360" s="16"/>
      <c r="J360" s="18"/>
      <c r="K360" s="18"/>
      <c r="L360" s="16"/>
    </row>
    <row r="361" spans="1:12" ht="21" customHeight="1" x14ac:dyDescent="0.25">
      <c r="A361" s="51">
        <v>46094</v>
      </c>
      <c r="B361" s="2" t="s">
        <v>23</v>
      </c>
      <c r="C361" s="2" t="s">
        <v>543</v>
      </c>
      <c r="D361" s="3" t="s">
        <v>12</v>
      </c>
      <c r="E361" s="3"/>
      <c r="F361" s="3" t="s">
        <v>26</v>
      </c>
      <c r="G361" s="16"/>
      <c r="H361" s="16"/>
      <c r="I361" s="16"/>
      <c r="J361" s="16"/>
      <c r="K361" s="16"/>
      <c r="L361" s="16"/>
    </row>
    <row r="362" spans="1:12" ht="21" customHeight="1" x14ac:dyDescent="0.25">
      <c r="A362" s="51">
        <v>46095</v>
      </c>
      <c r="B362" s="2" t="s">
        <v>23</v>
      </c>
      <c r="C362" s="2" t="s">
        <v>544</v>
      </c>
      <c r="D362" s="3" t="s">
        <v>13</v>
      </c>
      <c r="E362" s="3"/>
      <c r="F362" s="3" t="s">
        <v>26</v>
      </c>
      <c r="G362" s="18"/>
      <c r="H362" s="18"/>
      <c r="I362" s="16"/>
      <c r="J362" s="18"/>
      <c r="K362" s="18"/>
      <c r="L362" s="16"/>
    </row>
    <row r="363" spans="1:12" ht="21" customHeight="1" x14ac:dyDescent="0.25">
      <c r="A363" s="51">
        <v>46096</v>
      </c>
      <c r="B363" s="2" t="s">
        <v>23</v>
      </c>
      <c r="C363" s="2" t="s">
        <v>545</v>
      </c>
      <c r="D363" s="3" t="s">
        <v>14</v>
      </c>
      <c r="E363" s="3"/>
      <c r="F363" s="3" t="s">
        <v>26</v>
      </c>
      <c r="G363" s="16"/>
      <c r="H363" s="16"/>
      <c r="I363" s="16"/>
      <c r="J363" s="16"/>
      <c r="K363" s="16"/>
      <c r="L363" s="16"/>
    </row>
    <row r="364" spans="1:12" ht="21" customHeight="1" x14ac:dyDescent="0.25">
      <c r="A364" s="51">
        <v>46097</v>
      </c>
      <c r="B364" s="2" t="s">
        <v>23</v>
      </c>
      <c r="C364" s="2" t="s">
        <v>546</v>
      </c>
      <c r="D364" s="3" t="s">
        <v>15</v>
      </c>
      <c r="E364" s="3"/>
      <c r="F364" s="3" t="s">
        <v>26</v>
      </c>
      <c r="G364" s="16"/>
      <c r="H364" s="16"/>
      <c r="I364" s="16"/>
      <c r="J364" s="16"/>
      <c r="K364" s="16"/>
      <c r="L364" s="16"/>
    </row>
    <row r="365" spans="1:12" ht="21" customHeight="1" x14ac:dyDescent="0.25">
      <c r="A365" s="51">
        <v>46098</v>
      </c>
      <c r="B365" s="2" t="s">
        <v>23</v>
      </c>
      <c r="C365" s="2" t="s">
        <v>547</v>
      </c>
      <c r="D365" s="3" t="s">
        <v>9</v>
      </c>
      <c r="E365" s="3"/>
      <c r="F365" s="3" t="s">
        <v>26</v>
      </c>
      <c r="G365" s="18"/>
      <c r="H365" s="18"/>
      <c r="I365" s="16"/>
      <c r="J365" s="18"/>
      <c r="K365" s="18"/>
      <c r="L365" s="16"/>
    </row>
    <row r="366" spans="1:12" ht="21" customHeight="1" x14ac:dyDescent="0.25">
      <c r="A366" s="51">
        <v>46099</v>
      </c>
      <c r="B366" s="2" t="s">
        <v>23</v>
      </c>
      <c r="C366" s="2" t="s">
        <v>548</v>
      </c>
      <c r="D366" s="3" t="s">
        <v>10</v>
      </c>
      <c r="E366" s="3"/>
      <c r="F366" s="3" t="s">
        <v>26</v>
      </c>
      <c r="G366" s="18"/>
      <c r="H366" s="18"/>
      <c r="I366" s="16"/>
      <c r="J366" s="18"/>
      <c r="K366" s="18"/>
      <c r="L366" s="16"/>
    </row>
    <row r="367" spans="1:12" ht="21" customHeight="1" x14ac:dyDescent="0.25">
      <c r="A367" s="51">
        <v>46100</v>
      </c>
      <c r="B367" s="2" t="s">
        <v>23</v>
      </c>
      <c r="C367" s="2" t="s">
        <v>549</v>
      </c>
      <c r="D367" s="3" t="s">
        <v>11</v>
      </c>
      <c r="E367" s="3"/>
      <c r="F367" s="3" t="s">
        <v>26</v>
      </c>
      <c r="G367" s="16"/>
      <c r="H367" s="16"/>
      <c r="I367" s="16"/>
      <c r="J367" s="16"/>
      <c r="K367" s="16"/>
      <c r="L367" s="16"/>
    </row>
    <row r="368" spans="1:12" ht="21" customHeight="1" x14ac:dyDescent="0.25">
      <c r="A368" s="51">
        <v>46101</v>
      </c>
      <c r="B368" s="2" t="s">
        <v>23</v>
      </c>
      <c r="C368" s="2" t="s">
        <v>550</v>
      </c>
      <c r="D368" s="3" t="s">
        <v>12</v>
      </c>
      <c r="E368" s="3" t="s">
        <v>17</v>
      </c>
      <c r="F368" s="3" t="s">
        <v>570</v>
      </c>
      <c r="G368" s="16"/>
      <c r="H368" s="16"/>
      <c r="I368" s="16"/>
      <c r="J368" s="16"/>
      <c r="K368" s="16"/>
      <c r="L368" s="16"/>
    </row>
  </sheetData>
  <mergeCells count="3">
    <mergeCell ref="B1:F1"/>
    <mergeCell ref="G1:H1"/>
    <mergeCell ref="I1:J1"/>
  </mergeCells>
  <conditionalFormatting sqref="A3:L368">
    <cfRule type="expression" dxfId="142" priority="1">
      <formula>$E3="تعطیل"</formula>
    </cfRule>
    <cfRule type="expression" dxfId="141" priority="2">
      <formula>OR($D3="5 شنبه",$D3="جمعه")</formula>
    </cfRule>
  </conditionalFormatting>
  <hyperlinks>
    <hyperlink ref="B1" r:id="rId1" xr:uid="{3D2A3898-4BF7-41A3-93D9-64345A8A2B70}"/>
    <hyperlink ref="I1" r:id="rId2" xr:uid="{F758EE83-F4E4-4B7F-A011-C291D29BBC29}"/>
  </hyperlinks>
  <pageMargins left="0.7" right="0.7" top="0.75" bottom="0.75" header="0.3" footer="0.3"/>
  <pageSetup scale="74" orientation="landscape"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687F1-939E-4AA2-8E60-2D81001716FB}">
  <sheetPr>
    <tabColor rgb="FFF14949"/>
  </sheetPr>
  <dimension ref="A1:R368"/>
  <sheetViews>
    <sheetView showGridLines="0" rightToLeft="1" zoomScale="85" zoomScaleNormal="85" workbookViewId="0">
      <pane ySplit="3" topLeftCell="A4" activePane="bottomLeft" state="frozen"/>
      <selection activeCell="B2" sqref="B2"/>
      <selection pane="bottomLeft" activeCell="I1" sqref="I1:J1"/>
    </sheetView>
  </sheetViews>
  <sheetFormatPr defaultRowHeight="15" x14ac:dyDescent="0.25"/>
  <cols>
    <col min="1" max="1" width="12.28515625" customWidth="1"/>
    <col min="2" max="2" width="8.42578125" bestFit="1" customWidth="1"/>
    <col min="3" max="3" width="12.28515625" bestFit="1" customWidth="1"/>
    <col min="4" max="4" width="5.85546875" bestFit="1" customWidth="1"/>
    <col min="5" max="5" width="10.140625" bestFit="1" customWidth="1"/>
    <col min="6" max="6" width="40.85546875" bestFit="1" customWidth="1"/>
    <col min="7" max="7" width="15.28515625" style="7" customWidth="1"/>
    <col min="8" max="11" width="15.28515625" style="8" customWidth="1"/>
    <col min="12" max="15" width="15.28515625" customWidth="1"/>
    <col min="16" max="16" width="16.42578125" bestFit="1" customWidth="1"/>
    <col min="17" max="18" width="17.5703125" bestFit="1" customWidth="1"/>
  </cols>
  <sheetData>
    <row r="1" spans="1:18" ht="36" customHeight="1" x14ac:dyDescent="0.25">
      <c r="A1" s="4"/>
      <c r="B1" s="74" t="s">
        <v>58</v>
      </c>
      <c r="C1" s="74"/>
      <c r="D1" s="74"/>
      <c r="E1" s="74"/>
      <c r="F1" s="74"/>
      <c r="G1" s="75" t="s">
        <v>580</v>
      </c>
      <c r="H1" s="75"/>
      <c r="I1" s="76" t="s">
        <v>186</v>
      </c>
      <c r="J1" s="77"/>
      <c r="K1" s="5"/>
      <c r="L1" s="5"/>
      <c r="M1" s="5"/>
      <c r="N1" s="5"/>
      <c r="O1" s="5"/>
      <c r="P1" s="5"/>
      <c r="Q1" s="5"/>
      <c r="R1" s="5"/>
    </row>
    <row r="2" spans="1:18" ht="18.75" customHeight="1" x14ac:dyDescent="0.25">
      <c r="A2" s="4"/>
      <c r="B2" s="9"/>
      <c r="C2" s="71" t="s">
        <v>581</v>
      </c>
      <c r="D2" s="9"/>
      <c r="E2" s="9"/>
      <c r="F2" s="9"/>
      <c r="G2" s="13" t="s">
        <v>124</v>
      </c>
      <c r="H2" s="13" t="s">
        <v>125</v>
      </c>
      <c r="I2" s="13" t="s">
        <v>126</v>
      </c>
      <c r="J2" s="13" t="s">
        <v>127</v>
      </c>
      <c r="K2" s="13" t="s">
        <v>128</v>
      </c>
      <c r="L2" s="13" t="s">
        <v>129</v>
      </c>
      <c r="M2" s="13" t="s">
        <v>130</v>
      </c>
      <c r="N2" s="13" t="s">
        <v>131</v>
      </c>
      <c r="O2" s="13" t="s">
        <v>132</v>
      </c>
      <c r="P2" s="13" t="s">
        <v>133</v>
      </c>
      <c r="Q2" s="13" t="s">
        <v>134</v>
      </c>
      <c r="R2" s="13" t="s">
        <v>135</v>
      </c>
    </row>
    <row r="3" spans="1:18" ht="21" x14ac:dyDescent="0.25">
      <c r="A3" s="6" t="s">
        <v>28</v>
      </c>
      <c r="B3" s="6" t="s">
        <v>6</v>
      </c>
      <c r="C3" s="6" t="s">
        <v>7</v>
      </c>
      <c r="D3" s="6" t="s">
        <v>8</v>
      </c>
      <c r="E3" s="6" t="s">
        <v>16</v>
      </c>
      <c r="F3" s="6" t="s">
        <v>29</v>
      </c>
      <c r="G3" s="14" t="s">
        <v>157</v>
      </c>
      <c r="H3" s="12" t="s">
        <v>158</v>
      </c>
      <c r="I3" s="14" t="s">
        <v>159</v>
      </c>
      <c r="J3" s="12" t="s">
        <v>160</v>
      </c>
      <c r="K3" s="14" t="s">
        <v>161</v>
      </c>
      <c r="L3" s="12" t="s">
        <v>162</v>
      </c>
      <c r="M3" s="14" t="s">
        <v>163</v>
      </c>
      <c r="N3" s="12" t="s">
        <v>164</v>
      </c>
      <c r="O3" s="14" t="s">
        <v>165</v>
      </c>
      <c r="P3" s="12" t="s">
        <v>166</v>
      </c>
      <c r="Q3" s="14" t="s">
        <v>167</v>
      </c>
      <c r="R3" s="12" t="s">
        <v>168</v>
      </c>
    </row>
    <row r="4" spans="1:18" ht="21" customHeight="1" x14ac:dyDescent="0.25">
      <c r="A4" s="51">
        <v>45737</v>
      </c>
      <c r="B4" s="2" t="s">
        <v>3</v>
      </c>
      <c r="C4" s="2" t="s">
        <v>187</v>
      </c>
      <c r="D4" s="3" t="s">
        <v>12</v>
      </c>
      <c r="E4" s="3" t="s">
        <v>17</v>
      </c>
      <c r="F4" s="3" t="s">
        <v>552</v>
      </c>
      <c r="G4" s="16" t="s">
        <v>149</v>
      </c>
      <c r="H4" s="16" t="s">
        <v>151</v>
      </c>
      <c r="I4" s="16" t="s">
        <v>152</v>
      </c>
      <c r="J4" s="16" t="s">
        <v>153</v>
      </c>
      <c r="K4" s="16" t="s">
        <v>154</v>
      </c>
      <c r="L4" s="16"/>
      <c r="M4" s="16"/>
      <c r="N4" s="16"/>
      <c r="O4" s="16"/>
      <c r="P4" s="16"/>
      <c r="Q4" s="16"/>
      <c r="R4" s="16"/>
    </row>
    <row r="5" spans="1:18" ht="21" customHeight="1" x14ac:dyDescent="0.25">
      <c r="A5" s="51">
        <v>45738</v>
      </c>
      <c r="B5" s="2" t="s">
        <v>3</v>
      </c>
      <c r="C5" s="2" t="s">
        <v>188</v>
      </c>
      <c r="D5" s="3" t="s">
        <v>13</v>
      </c>
      <c r="E5" s="3" t="s">
        <v>17</v>
      </c>
      <c r="F5" s="3" t="s">
        <v>576</v>
      </c>
      <c r="G5" s="16" t="s">
        <v>150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21" customHeight="1" x14ac:dyDescent="0.25">
      <c r="A6" s="51">
        <v>45739</v>
      </c>
      <c r="B6" s="2" t="s">
        <v>3</v>
      </c>
      <c r="C6" s="2" t="s">
        <v>189</v>
      </c>
      <c r="D6" s="3" t="s">
        <v>14</v>
      </c>
      <c r="E6" s="3" t="s">
        <v>17</v>
      </c>
      <c r="F6" s="3" t="s">
        <v>552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21" customHeight="1" x14ac:dyDescent="0.25">
      <c r="A7" s="51">
        <v>45740</v>
      </c>
      <c r="B7" s="2" t="s">
        <v>3</v>
      </c>
      <c r="C7" s="2" t="s">
        <v>190</v>
      </c>
      <c r="D7" s="3" t="s">
        <v>15</v>
      </c>
      <c r="E7" s="3" t="s">
        <v>17</v>
      </c>
      <c r="F7" s="3" t="s">
        <v>552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ht="21" customHeight="1" x14ac:dyDescent="0.25">
      <c r="A8" s="51">
        <v>45741</v>
      </c>
      <c r="B8" s="2" t="s">
        <v>3</v>
      </c>
      <c r="C8" s="2" t="s">
        <v>191</v>
      </c>
      <c r="D8" s="3" t="s">
        <v>9</v>
      </c>
      <c r="E8" s="3" t="s">
        <v>26</v>
      </c>
      <c r="F8" s="3" t="s">
        <v>26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21" customHeight="1" x14ac:dyDescent="0.25">
      <c r="A9" s="51">
        <v>45742</v>
      </c>
      <c r="B9" s="2" t="s">
        <v>3</v>
      </c>
      <c r="C9" s="2" t="s">
        <v>192</v>
      </c>
      <c r="D9" s="3" t="s">
        <v>10</v>
      </c>
      <c r="E9" s="3" t="s">
        <v>26</v>
      </c>
      <c r="F9" s="3" t="s">
        <v>26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21" customHeight="1" x14ac:dyDescent="0.25">
      <c r="A10" s="51">
        <v>45743</v>
      </c>
      <c r="B10" s="2" t="s">
        <v>3</v>
      </c>
      <c r="C10" s="2" t="s">
        <v>193</v>
      </c>
      <c r="D10" s="3" t="s">
        <v>11</v>
      </c>
      <c r="E10" s="3"/>
      <c r="F10" s="3" t="s">
        <v>26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ht="21" customHeight="1" x14ac:dyDescent="0.25">
      <c r="A11" s="51">
        <v>45744</v>
      </c>
      <c r="B11" s="2" t="s">
        <v>3</v>
      </c>
      <c r="C11" s="2" t="s">
        <v>194</v>
      </c>
      <c r="D11" s="3" t="s">
        <v>12</v>
      </c>
      <c r="E11" s="3"/>
      <c r="F11" s="3" t="s">
        <v>26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21" customHeight="1" x14ac:dyDescent="0.25">
      <c r="A12" s="51">
        <v>45745</v>
      </c>
      <c r="B12" s="2" t="s">
        <v>3</v>
      </c>
      <c r="C12" s="2" t="s">
        <v>195</v>
      </c>
      <c r="D12" s="3" t="s">
        <v>13</v>
      </c>
      <c r="E12" s="3"/>
      <c r="F12" s="3" t="s">
        <v>26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ht="21" customHeight="1" x14ac:dyDescent="0.25">
      <c r="A13" s="51">
        <v>45746</v>
      </c>
      <c r="B13" s="2" t="s">
        <v>3</v>
      </c>
      <c r="C13" s="2" t="s">
        <v>196</v>
      </c>
      <c r="D13" s="3" t="s">
        <v>14</v>
      </c>
      <c r="E13" s="3"/>
      <c r="F13" s="3" t="s">
        <v>26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ht="21" customHeight="1" x14ac:dyDescent="0.25">
      <c r="A14" s="51">
        <v>45747</v>
      </c>
      <c r="B14" s="2" t="s">
        <v>3</v>
      </c>
      <c r="C14" s="2" t="s">
        <v>197</v>
      </c>
      <c r="D14" s="3" t="s">
        <v>15</v>
      </c>
      <c r="E14" s="3" t="s">
        <v>17</v>
      </c>
      <c r="F14" s="3" t="s">
        <v>156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8" ht="21" customHeight="1" x14ac:dyDescent="0.25">
      <c r="A15" s="51">
        <v>45748</v>
      </c>
      <c r="B15" s="2" t="s">
        <v>3</v>
      </c>
      <c r="C15" s="2" t="s">
        <v>198</v>
      </c>
      <c r="D15" s="3" t="s">
        <v>9</v>
      </c>
      <c r="E15" s="3" t="s">
        <v>17</v>
      </c>
      <c r="F15" s="3" t="s">
        <v>577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ht="21" customHeight="1" x14ac:dyDescent="0.25">
      <c r="A16" s="51">
        <v>45749</v>
      </c>
      <c r="B16" s="2" t="s">
        <v>3</v>
      </c>
      <c r="C16" s="2" t="s">
        <v>199</v>
      </c>
      <c r="D16" s="3" t="s">
        <v>10</v>
      </c>
      <c r="E16" s="3" t="s">
        <v>17</v>
      </c>
      <c r="F16" s="3" t="s">
        <v>554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8" ht="21" customHeight="1" x14ac:dyDescent="0.25">
      <c r="A17" s="51">
        <v>45750</v>
      </c>
      <c r="B17" s="2" t="s">
        <v>3</v>
      </c>
      <c r="C17" s="2" t="s">
        <v>200</v>
      </c>
      <c r="D17" s="3" t="s">
        <v>11</v>
      </c>
      <c r="E17" s="3"/>
      <c r="F17" s="3" t="s">
        <v>26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ht="21" customHeight="1" x14ac:dyDescent="0.25">
      <c r="A18" s="51">
        <v>45751</v>
      </c>
      <c r="B18" s="2" t="s">
        <v>3</v>
      </c>
      <c r="C18" s="2" t="s">
        <v>201</v>
      </c>
      <c r="D18" s="3" t="s">
        <v>12</v>
      </c>
      <c r="E18" s="3"/>
      <c r="F18" s="3" t="s">
        <v>26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 ht="21" customHeight="1" x14ac:dyDescent="0.25">
      <c r="A19" s="51">
        <v>45752</v>
      </c>
      <c r="B19" s="2" t="s">
        <v>3</v>
      </c>
      <c r="C19" s="2" t="s">
        <v>202</v>
      </c>
      <c r="D19" s="3" t="s">
        <v>13</v>
      </c>
      <c r="E19" s="3"/>
      <c r="F19" s="3" t="s">
        <v>26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 ht="21" customHeight="1" x14ac:dyDescent="0.25">
      <c r="A20" s="51">
        <v>45753</v>
      </c>
      <c r="B20" s="2" t="s">
        <v>3</v>
      </c>
      <c r="C20" s="2" t="s">
        <v>203</v>
      </c>
      <c r="D20" s="3" t="s">
        <v>14</v>
      </c>
      <c r="E20" s="3"/>
      <c r="F20" s="3" t="s">
        <v>26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ht="21" customHeight="1" x14ac:dyDescent="0.25">
      <c r="A21" s="51">
        <v>45754</v>
      </c>
      <c r="B21" s="2" t="s">
        <v>3</v>
      </c>
      <c r="C21" s="2" t="s">
        <v>204</v>
      </c>
      <c r="D21" s="3" t="s">
        <v>15</v>
      </c>
      <c r="E21" s="3"/>
      <c r="F21" s="3" t="s">
        <v>26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1:18" ht="21" customHeight="1" x14ac:dyDescent="0.25">
      <c r="A22" s="51">
        <v>45755</v>
      </c>
      <c r="B22" s="2" t="s">
        <v>3</v>
      </c>
      <c r="C22" s="2" t="s">
        <v>205</v>
      </c>
      <c r="D22" s="3" t="s">
        <v>9</v>
      </c>
      <c r="E22" s="3"/>
      <c r="F22" s="3" t="s">
        <v>26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ht="21" customHeight="1" x14ac:dyDescent="0.25">
      <c r="A23" s="51">
        <v>45756</v>
      </c>
      <c r="B23" s="2" t="s">
        <v>3</v>
      </c>
      <c r="C23" s="2" t="s">
        <v>206</v>
      </c>
      <c r="D23" s="3" t="s">
        <v>10</v>
      </c>
      <c r="E23" s="3"/>
      <c r="F23" s="3" t="s">
        <v>26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ht="21" customHeight="1" x14ac:dyDescent="0.25">
      <c r="A24" s="51">
        <v>45757</v>
      </c>
      <c r="B24" s="2" t="s">
        <v>3</v>
      </c>
      <c r="C24" s="2" t="s">
        <v>207</v>
      </c>
      <c r="D24" s="3" t="s">
        <v>11</v>
      </c>
      <c r="E24" s="3"/>
      <c r="F24" s="3" t="s">
        <v>26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ht="21" customHeight="1" x14ac:dyDescent="0.25">
      <c r="A25" s="51">
        <v>45758</v>
      </c>
      <c r="B25" s="2" t="s">
        <v>3</v>
      </c>
      <c r="C25" s="2" t="s">
        <v>208</v>
      </c>
      <c r="D25" s="3" t="s">
        <v>12</v>
      </c>
      <c r="E25" s="3"/>
      <c r="F25" s="3" t="s">
        <v>26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 ht="21" customHeight="1" x14ac:dyDescent="0.25">
      <c r="A26" s="51">
        <v>45759</v>
      </c>
      <c r="B26" s="2" t="s">
        <v>3</v>
      </c>
      <c r="C26" s="2" t="s">
        <v>209</v>
      </c>
      <c r="D26" s="3" t="s">
        <v>13</v>
      </c>
      <c r="E26" s="3"/>
      <c r="F26" s="3" t="s">
        <v>26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ht="21" customHeight="1" x14ac:dyDescent="0.25">
      <c r="A27" s="51">
        <v>45760</v>
      </c>
      <c r="B27" s="2" t="s">
        <v>3</v>
      </c>
      <c r="C27" s="2" t="s">
        <v>210</v>
      </c>
      <c r="D27" s="3" t="s">
        <v>14</v>
      </c>
      <c r="E27" s="3"/>
      <c r="F27" s="3" t="s">
        <v>26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ht="21" customHeight="1" x14ac:dyDescent="0.25">
      <c r="A28" s="51">
        <v>45761</v>
      </c>
      <c r="B28" s="2" t="s">
        <v>3</v>
      </c>
      <c r="C28" s="2" t="s">
        <v>211</v>
      </c>
      <c r="D28" s="3" t="s">
        <v>15</v>
      </c>
      <c r="E28" s="3"/>
      <c r="F28" s="3" t="s">
        <v>26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ht="21" customHeight="1" x14ac:dyDescent="0.25">
      <c r="A29" s="51">
        <v>45762</v>
      </c>
      <c r="B29" s="2" t="s">
        <v>3</v>
      </c>
      <c r="C29" s="2" t="s">
        <v>212</v>
      </c>
      <c r="D29" s="3" t="s">
        <v>9</v>
      </c>
      <c r="E29" s="3"/>
      <c r="F29" s="3" t="s">
        <v>26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ht="21" customHeight="1" x14ac:dyDescent="0.25">
      <c r="A30" s="51">
        <v>45763</v>
      </c>
      <c r="B30" s="2" t="s">
        <v>3</v>
      </c>
      <c r="C30" s="2" t="s">
        <v>213</v>
      </c>
      <c r="D30" s="3" t="s">
        <v>10</v>
      </c>
      <c r="E30" s="3"/>
      <c r="F30" s="3" t="s">
        <v>26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ht="21" customHeight="1" x14ac:dyDescent="0.25">
      <c r="A31" s="51">
        <v>45764</v>
      </c>
      <c r="B31" s="2" t="s">
        <v>3</v>
      </c>
      <c r="C31" s="2" t="s">
        <v>214</v>
      </c>
      <c r="D31" s="3" t="s">
        <v>11</v>
      </c>
      <c r="E31" s="3"/>
      <c r="F31" s="3" t="s">
        <v>26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ht="21" customHeight="1" x14ac:dyDescent="0.25">
      <c r="A32" s="51">
        <v>45765</v>
      </c>
      <c r="B32" s="2" t="s">
        <v>3</v>
      </c>
      <c r="C32" s="2" t="s">
        <v>215</v>
      </c>
      <c r="D32" s="3" t="s">
        <v>12</v>
      </c>
      <c r="E32" s="3"/>
      <c r="F32" s="3" t="s">
        <v>26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 ht="21" customHeight="1" x14ac:dyDescent="0.25">
      <c r="A33" s="51">
        <v>45766</v>
      </c>
      <c r="B33" s="2" t="s">
        <v>3</v>
      </c>
      <c r="C33" s="2" t="s">
        <v>216</v>
      </c>
      <c r="D33" s="3" t="s">
        <v>13</v>
      </c>
      <c r="E33" s="3"/>
      <c r="F33" s="3" t="s">
        <v>26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 ht="21" customHeight="1" x14ac:dyDescent="0.25">
      <c r="A34" s="51">
        <v>45767</v>
      </c>
      <c r="B34" s="2" t="s">
        <v>3</v>
      </c>
      <c r="C34" s="2" t="s">
        <v>217</v>
      </c>
      <c r="D34" s="3" t="s">
        <v>14</v>
      </c>
      <c r="E34" s="3"/>
      <c r="F34" s="3" t="s">
        <v>26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 ht="21" customHeight="1" x14ac:dyDescent="0.25">
      <c r="A35" s="51">
        <v>45768</v>
      </c>
      <c r="B35" s="2" t="s">
        <v>4</v>
      </c>
      <c r="C35" s="2" t="s">
        <v>218</v>
      </c>
      <c r="D35" s="3" t="s">
        <v>15</v>
      </c>
      <c r="E35" s="3"/>
      <c r="F35" s="3" t="s">
        <v>26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 ht="21" customHeight="1" x14ac:dyDescent="0.25">
      <c r="A36" s="51">
        <v>45769</v>
      </c>
      <c r="B36" s="2" t="s">
        <v>4</v>
      </c>
      <c r="C36" s="2" t="s">
        <v>219</v>
      </c>
      <c r="D36" s="3" t="s">
        <v>9</v>
      </c>
      <c r="E36" s="3"/>
      <c r="F36" s="3" t="s">
        <v>26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 ht="21" customHeight="1" x14ac:dyDescent="0.25">
      <c r="A37" s="51">
        <v>45770</v>
      </c>
      <c r="B37" s="2" t="s">
        <v>4</v>
      </c>
      <c r="C37" s="2" t="s">
        <v>220</v>
      </c>
      <c r="D37" s="3" t="s">
        <v>10</v>
      </c>
      <c r="E37" s="3"/>
      <c r="F37" s="3" t="s">
        <v>26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 ht="21" customHeight="1" x14ac:dyDescent="0.25">
      <c r="A38" s="51">
        <v>45771</v>
      </c>
      <c r="B38" s="2" t="s">
        <v>4</v>
      </c>
      <c r="C38" s="2" t="s">
        <v>221</v>
      </c>
      <c r="D38" s="3" t="s">
        <v>11</v>
      </c>
      <c r="E38" s="3" t="s">
        <v>17</v>
      </c>
      <c r="F38" s="3" t="s">
        <v>555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ht="21" customHeight="1" x14ac:dyDescent="0.25">
      <c r="A39" s="51">
        <v>45772</v>
      </c>
      <c r="B39" s="2" t="s">
        <v>4</v>
      </c>
      <c r="C39" s="2" t="s">
        <v>222</v>
      </c>
      <c r="D39" s="3" t="s">
        <v>12</v>
      </c>
      <c r="E39" s="3"/>
      <c r="F39" s="3" t="s">
        <v>26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 ht="21" customHeight="1" x14ac:dyDescent="0.25">
      <c r="A40" s="51">
        <v>45773</v>
      </c>
      <c r="B40" s="2" t="s">
        <v>4</v>
      </c>
      <c r="C40" s="2" t="s">
        <v>223</v>
      </c>
      <c r="D40" s="3" t="s">
        <v>13</v>
      </c>
      <c r="E40" s="3"/>
      <c r="F40" s="3" t="s">
        <v>26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 ht="21" customHeight="1" x14ac:dyDescent="0.25">
      <c r="A41" s="51">
        <v>45774</v>
      </c>
      <c r="B41" s="2" t="s">
        <v>4</v>
      </c>
      <c r="C41" s="2" t="s">
        <v>224</v>
      </c>
      <c r="D41" s="3" t="s">
        <v>14</v>
      </c>
      <c r="E41" s="3"/>
      <c r="F41" s="3" t="s">
        <v>26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 ht="21" customHeight="1" x14ac:dyDescent="0.25">
      <c r="A42" s="51">
        <v>45775</v>
      </c>
      <c r="B42" s="2" t="s">
        <v>4</v>
      </c>
      <c r="C42" s="2" t="s">
        <v>225</v>
      </c>
      <c r="D42" s="3" t="s">
        <v>15</v>
      </c>
      <c r="E42" s="3"/>
      <c r="F42" s="3" t="s">
        <v>26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 ht="21" customHeight="1" x14ac:dyDescent="0.25">
      <c r="A43" s="51">
        <v>45776</v>
      </c>
      <c r="B43" s="2" t="s">
        <v>4</v>
      </c>
      <c r="C43" s="2" t="s">
        <v>226</v>
      </c>
      <c r="D43" s="3" t="s">
        <v>9</v>
      </c>
      <c r="E43" s="3"/>
      <c r="F43" s="3" t="s">
        <v>26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 ht="21" customHeight="1" x14ac:dyDescent="0.25">
      <c r="A44" s="51">
        <v>45777</v>
      </c>
      <c r="B44" s="2" t="s">
        <v>4</v>
      </c>
      <c r="C44" s="2" t="s">
        <v>227</v>
      </c>
      <c r="D44" s="3" t="s">
        <v>10</v>
      </c>
      <c r="E44" s="3"/>
      <c r="F44" s="3" t="s">
        <v>26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ht="21" customHeight="1" x14ac:dyDescent="0.25">
      <c r="A45" s="51">
        <v>45778</v>
      </c>
      <c r="B45" s="2" t="s">
        <v>4</v>
      </c>
      <c r="C45" s="2" t="s">
        <v>228</v>
      </c>
      <c r="D45" s="3" t="s">
        <v>11</v>
      </c>
      <c r="E45" s="3"/>
      <c r="F45" s="3" t="s">
        <v>26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 ht="21" customHeight="1" x14ac:dyDescent="0.25">
      <c r="A46" s="51">
        <v>45779</v>
      </c>
      <c r="B46" s="2" t="s">
        <v>4</v>
      </c>
      <c r="C46" s="2" t="s">
        <v>229</v>
      </c>
      <c r="D46" s="3" t="s">
        <v>12</v>
      </c>
      <c r="E46" s="3"/>
      <c r="F46" s="3" t="s">
        <v>26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 ht="21" customHeight="1" x14ac:dyDescent="0.25">
      <c r="A47" s="51">
        <v>45780</v>
      </c>
      <c r="B47" s="2" t="s">
        <v>4</v>
      </c>
      <c r="C47" s="2" t="s">
        <v>230</v>
      </c>
      <c r="D47" s="3" t="s">
        <v>13</v>
      </c>
      <c r="E47" s="3"/>
      <c r="F47" s="3" t="s">
        <v>26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 ht="21" customHeight="1" x14ac:dyDescent="0.25">
      <c r="A48" s="51">
        <v>45781</v>
      </c>
      <c r="B48" s="2" t="s">
        <v>4</v>
      </c>
      <c r="C48" s="2" t="s">
        <v>231</v>
      </c>
      <c r="D48" s="3" t="s">
        <v>14</v>
      </c>
      <c r="E48" s="3"/>
      <c r="F48" s="3" t="s">
        <v>26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ht="21" customHeight="1" x14ac:dyDescent="0.25">
      <c r="A49" s="51">
        <v>45782</v>
      </c>
      <c r="B49" s="2" t="s">
        <v>4</v>
      </c>
      <c r="C49" s="2" t="s">
        <v>232</v>
      </c>
      <c r="D49" s="3" t="s">
        <v>15</v>
      </c>
      <c r="E49" s="3"/>
      <c r="F49" s="3" t="s">
        <v>26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ht="21" customHeight="1" x14ac:dyDescent="0.25">
      <c r="A50" s="51">
        <v>45783</v>
      </c>
      <c r="B50" s="2" t="s">
        <v>4</v>
      </c>
      <c r="C50" s="2" t="s">
        <v>233</v>
      </c>
      <c r="D50" s="3" t="s">
        <v>9</v>
      </c>
      <c r="E50" s="3"/>
      <c r="F50" s="3" t="s">
        <v>26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ht="21" customHeight="1" x14ac:dyDescent="0.25">
      <c r="A51" s="51">
        <v>45784</v>
      </c>
      <c r="B51" s="2" t="s">
        <v>4</v>
      </c>
      <c r="C51" s="2" t="s">
        <v>234</v>
      </c>
      <c r="D51" s="3" t="s">
        <v>10</v>
      </c>
      <c r="E51" s="3"/>
      <c r="F51" s="3" t="s">
        <v>26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 ht="21" customHeight="1" x14ac:dyDescent="0.25">
      <c r="A52" s="51">
        <v>45785</v>
      </c>
      <c r="B52" s="2" t="s">
        <v>4</v>
      </c>
      <c r="C52" s="2" t="s">
        <v>235</v>
      </c>
      <c r="D52" s="3" t="s">
        <v>11</v>
      </c>
      <c r="E52" s="3"/>
      <c r="F52" s="3" t="s">
        <v>26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 ht="21" customHeight="1" x14ac:dyDescent="0.25">
      <c r="A53" s="51">
        <v>45786</v>
      </c>
      <c r="B53" s="2" t="s">
        <v>4</v>
      </c>
      <c r="C53" s="2" t="s">
        <v>236</v>
      </c>
      <c r="D53" s="3" t="s">
        <v>12</v>
      </c>
      <c r="E53" s="3"/>
      <c r="F53" s="3" t="s">
        <v>26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 ht="21" customHeight="1" x14ac:dyDescent="0.25">
      <c r="A54" s="51">
        <v>45787</v>
      </c>
      <c r="B54" s="2" t="s">
        <v>4</v>
      </c>
      <c r="C54" s="2" t="s">
        <v>237</v>
      </c>
      <c r="D54" s="3" t="s">
        <v>13</v>
      </c>
      <c r="E54" s="3"/>
      <c r="F54" s="3" t="s">
        <v>26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ht="21" customHeight="1" x14ac:dyDescent="0.25">
      <c r="A55" s="51">
        <v>45788</v>
      </c>
      <c r="B55" s="2" t="s">
        <v>4</v>
      </c>
      <c r="C55" s="2" t="s">
        <v>238</v>
      </c>
      <c r="D55" s="3" t="s">
        <v>14</v>
      </c>
      <c r="E55" s="3"/>
      <c r="F55" s="3" t="s">
        <v>26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 ht="21" customHeight="1" x14ac:dyDescent="0.25">
      <c r="A56" s="51">
        <v>45789</v>
      </c>
      <c r="B56" s="2" t="s">
        <v>4</v>
      </c>
      <c r="C56" s="3" t="s">
        <v>239</v>
      </c>
      <c r="D56" s="3" t="s">
        <v>15</v>
      </c>
      <c r="E56" s="3"/>
      <c r="F56" s="3" t="s">
        <v>26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ht="21" customHeight="1" x14ac:dyDescent="0.25">
      <c r="A57" s="51">
        <v>45790</v>
      </c>
      <c r="B57" s="2" t="s">
        <v>4</v>
      </c>
      <c r="C57" s="3" t="s">
        <v>240</v>
      </c>
      <c r="D57" s="3" t="s">
        <v>9</v>
      </c>
      <c r="E57" s="3"/>
      <c r="F57" s="3" t="s">
        <v>26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 ht="21" customHeight="1" x14ac:dyDescent="0.25">
      <c r="A58" s="51">
        <v>45791</v>
      </c>
      <c r="B58" s="2" t="s">
        <v>4</v>
      </c>
      <c r="C58" s="3" t="s">
        <v>241</v>
      </c>
      <c r="D58" s="3" t="s">
        <v>10</v>
      </c>
      <c r="E58" s="3"/>
      <c r="F58" s="3" t="s">
        <v>26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ht="21" customHeight="1" x14ac:dyDescent="0.25">
      <c r="A59" s="51">
        <v>45792</v>
      </c>
      <c r="B59" s="2" t="s">
        <v>4</v>
      </c>
      <c r="C59" s="2" t="s">
        <v>242</v>
      </c>
      <c r="D59" s="3" t="s">
        <v>11</v>
      </c>
      <c r="E59" s="3"/>
      <c r="F59" s="3" t="s">
        <v>26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 ht="21" customHeight="1" x14ac:dyDescent="0.25">
      <c r="A60" s="51">
        <v>45793</v>
      </c>
      <c r="B60" s="2" t="s">
        <v>4</v>
      </c>
      <c r="C60" s="2" t="s">
        <v>243</v>
      </c>
      <c r="D60" s="3" t="s">
        <v>12</v>
      </c>
      <c r="E60" s="3"/>
      <c r="F60" s="3" t="s">
        <v>26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 ht="21" customHeight="1" x14ac:dyDescent="0.25">
      <c r="A61" s="51">
        <v>45794</v>
      </c>
      <c r="B61" s="2" t="s">
        <v>4</v>
      </c>
      <c r="C61" s="3" t="s">
        <v>244</v>
      </c>
      <c r="D61" s="3" t="s">
        <v>13</v>
      </c>
      <c r="E61" s="3"/>
      <c r="F61" s="3" t="s">
        <v>26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 ht="21" customHeight="1" x14ac:dyDescent="0.25">
      <c r="A62" s="51">
        <v>45795</v>
      </c>
      <c r="B62" s="2" t="s">
        <v>4</v>
      </c>
      <c r="C62" s="3" t="s">
        <v>245</v>
      </c>
      <c r="D62" s="3" t="s">
        <v>14</v>
      </c>
      <c r="E62" s="3"/>
      <c r="F62" s="3" t="s">
        <v>26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 ht="21" customHeight="1" x14ac:dyDescent="0.25">
      <c r="A63" s="51">
        <v>45796</v>
      </c>
      <c r="B63" s="2" t="s">
        <v>4</v>
      </c>
      <c r="C63" s="3" t="s">
        <v>246</v>
      </c>
      <c r="D63" s="3" t="s">
        <v>15</v>
      </c>
      <c r="E63" s="3"/>
      <c r="F63" s="3" t="s">
        <v>26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 ht="21" customHeight="1" x14ac:dyDescent="0.25">
      <c r="A64" s="51">
        <v>45797</v>
      </c>
      <c r="B64" s="2" t="s">
        <v>4</v>
      </c>
      <c r="C64" s="3" t="s">
        <v>247</v>
      </c>
      <c r="D64" s="3" t="s">
        <v>9</v>
      </c>
      <c r="E64" s="3"/>
      <c r="F64" s="3" t="s">
        <v>26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 ht="21" customHeight="1" x14ac:dyDescent="0.25">
      <c r="A65" s="51">
        <v>45798</v>
      </c>
      <c r="B65" s="2" t="s">
        <v>4</v>
      </c>
      <c r="C65" s="2" t="s">
        <v>248</v>
      </c>
      <c r="D65" s="3" t="s">
        <v>10</v>
      </c>
      <c r="E65" s="3"/>
      <c r="F65" s="3" t="s">
        <v>26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 ht="21" customHeight="1" x14ac:dyDescent="0.25">
      <c r="A66" s="51">
        <v>45799</v>
      </c>
      <c r="B66" s="2" t="s">
        <v>5</v>
      </c>
      <c r="C66" s="2" t="s">
        <v>249</v>
      </c>
      <c r="D66" s="3" t="s">
        <v>11</v>
      </c>
      <c r="E66" s="3"/>
      <c r="F66" s="3" t="s">
        <v>26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 ht="21" customHeight="1" x14ac:dyDescent="0.25">
      <c r="A67" s="51">
        <v>45800</v>
      </c>
      <c r="B67" s="2" t="s">
        <v>5</v>
      </c>
      <c r="C67" s="2" t="s">
        <v>250</v>
      </c>
      <c r="D67" s="3" t="s">
        <v>12</v>
      </c>
      <c r="E67" s="3"/>
      <c r="F67" s="3" t="s">
        <v>26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 ht="21" customHeight="1" x14ac:dyDescent="0.25">
      <c r="A68" s="51">
        <v>45801</v>
      </c>
      <c r="B68" s="2" t="s">
        <v>5</v>
      </c>
      <c r="C68" s="2" t="s">
        <v>251</v>
      </c>
      <c r="D68" s="3" t="s">
        <v>13</v>
      </c>
      <c r="E68" s="3"/>
      <c r="F68" s="3" t="s">
        <v>26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 ht="21" customHeight="1" x14ac:dyDescent="0.25">
      <c r="A69" s="51">
        <v>45802</v>
      </c>
      <c r="B69" s="2" t="s">
        <v>5</v>
      </c>
      <c r="C69" s="2" t="s">
        <v>252</v>
      </c>
      <c r="D69" s="3" t="s">
        <v>14</v>
      </c>
      <c r="E69" s="3"/>
      <c r="F69" s="3" t="s">
        <v>26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 ht="21" customHeight="1" x14ac:dyDescent="0.25">
      <c r="A70" s="51">
        <v>45803</v>
      </c>
      <c r="B70" s="2" t="s">
        <v>5</v>
      </c>
      <c r="C70" s="2" t="s">
        <v>253</v>
      </c>
      <c r="D70" s="3" t="s">
        <v>15</v>
      </c>
      <c r="E70" s="3"/>
      <c r="F70" s="3" t="s">
        <v>26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 ht="21" customHeight="1" x14ac:dyDescent="0.25">
      <c r="A71" s="51">
        <v>45804</v>
      </c>
      <c r="B71" s="2" t="s">
        <v>5</v>
      </c>
      <c r="C71" s="2" t="s">
        <v>254</v>
      </c>
      <c r="D71" s="3" t="s">
        <v>9</v>
      </c>
      <c r="E71" s="3"/>
      <c r="F71" s="3" t="s">
        <v>26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 ht="21" customHeight="1" x14ac:dyDescent="0.25">
      <c r="A72" s="51">
        <v>45805</v>
      </c>
      <c r="B72" s="2" t="s">
        <v>5</v>
      </c>
      <c r="C72" s="2" t="s">
        <v>255</v>
      </c>
      <c r="D72" s="3" t="s">
        <v>10</v>
      </c>
      <c r="E72" s="3"/>
      <c r="F72" s="3" t="s">
        <v>26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 ht="21" customHeight="1" x14ac:dyDescent="0.25">
      <c r="A73" s="51">
        <v>45806</v>
      </c>
      <c r="B73" s="2" t="s">
        <v>5</v>
      </c>
      <c r="C73" s="2" t="s">
        <v>256</v>
      </c>
      <c r="D73" s="3" t="s">
        <v>11</v>
      </c>
      <c r="E73" s="3"/>
      <c r="F73" s="3" t="s">
        <v>26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 ht="21" customHeight="1" x14ac:dyDescent="0.25">
      <c r="A74" s="51">
        <v>45807</v>
      </c>
      <c r="B74" s="2" t="s">
        <v>5</v>
      </c>
      <c r="C74" s="2" t="s">
        <v>257</v>
      </c>
      <c r="D74" s="3" t="s">
        <v>12</v>
      </c>
      <c r="E74" s="3"/>
      <c r="F74" s="3" t="s">
        <v>26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 ht="21" customHeight="1" x14ac:dyDescent="0.25">
      <c r="A75" s="51">
        <v>45808</v>
      </c>
      <c r="B75" s="2" t="s">
        <v>5</v>
      </c>
      <c r="C75" s="2" t="s">
        <v>258</v>
      </c>
      <c r="D75" s="3" t="s">
        <v>13</v>
      </c>
      <c r="E75" s="3"/>
      <c r="F75" s="3" t="s">
        <v>26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 ht="21" customHeight="1" x14ac:dyDescent="0.25">
      <c r="A76" s="51">
        <v>45809</v>
      </c>
      <c r="B76" s="2" t="s">
        <v>5</v>
      </c>
      <c r="C76" s="2" t="s">
        <v>259</v>
      </c>
      <c r="D76" s="3" t="s">
        <v>14</v>
      </c>
      <c r="E76" s="3"/>
      <c r="F76" s="3" t="s">
        <v>26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 ht="21" customHeight="1" x14ac:dyDescent="0.25">
      <c r="A77" s="51">
        <v>45810</v>
      </c>
      <c r="B77" s="2" t="s">
        <v>5</v>
      </c>
      <c r="C77" s="2" t="s">
        <v>260</v>
      </c>
      <c r="D77" s="3" t="s">
        <v>15</v>
      </c>
      <c r="E77" s="3"/>
      <c r="F77" s="3" t="s">
        <v>26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 ht="21" customHeight="1" x14ac:dyDescent="0.25">
      <c r="A78" s="51">
        <v>45811</v>
      </c>
      <c r="B78" s="2" t="s">
        <v>5</v>
      </c>
      <c r="C78" s="2" t="s">
        <v>261</v>
      </c>
      <c r="D78" s="3" t="s">
        <v>9</v>
      </c>
      <c r="E78" s="3"/>
      <c r="F78" s="3" t="s">
        <v>26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 ht="21" customHeight="1" x14ac:dyDescent="0.25">
      <c r="A79" s="51">
        <v>45812</v>
      </c>
      <c r="B79" s="2" t="s">
        <v>5</v>
      </c>
      <c r="C79" s="2" t="s">
        <v>262</v>
      </c>
      <c r="D79" s="3" t="s">
        <v>10</v>
      </c>
      <c r="E79" s="3" t="s">
        <v>17</v>
      </c>
      <c r="F79" s="3" t="s">
        <v>557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 ht="21" customHeight="1" x14ac:dyDescent="0.25">
      <c r="A80" s="51">
        <v>45813</v>
      </c>
      <c r="B80" s="2" t="s">
        <v>5</v>
      </c>
      <c r="C80" s="2" t="s">
        <v>263</v>
      </c>
      <c r="D80" s="3" t="s">
        <v>11</v>
      </c>
      <c r="E80" s="3" t="s">
        <v>17</v>
      </c>
      <c r="F80" s="3" t="s">
        <v>556</v>
      </c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 ht="21" customHeight="1" x14ac:dyDescent="0.25">
      <c r="A81" s="51">
        <v>45814</v>
      </c>
      <c r="B81" s="2" t="s">
        <v>5</v>
      </c>
      <c r="C81" s="2" t="s">
        <v>264</v>
      </c>
      <c r="D81" s="3" t="s">
        <v>12</v>
      </c>
      <c r="E81" s="3" t="s">
        <v>17</v>
      </c>
      <c r="F81" s="3" t="s">
        <v>24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 ht="21" customHeight="1" x14ac:dyDescent="0.25">
      <c r="A82" s="51">
        <v>45815</v>
      </c>
      <c r="B82" s="2" t="s">
        <v>5</v>
      </c>
      <c r="C82" s="2" t="s">
        <v>265</v>
      </c>
      <c r="D82" s="3" t="s">
        <v>13</v>
      </c>
      <c r="E82" s="3"/>
      <c r="F82" s="3" t="s">
        <v>26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 ht="21" customHeight="1" x14ac:dyDescent="0.25">
      <c r="A83" s="51">
        <v>45816</v>
      </c>
      <c r="B83" s="2" t="s">
        <v>5</v>
      </c>
      <c r="C83" s="2" t="s">
        <v>266</v>
      </c>
      <c r="D83" s="3" t="s">
        <v>14</v>
      </c>
      <c r="E83" s="3"/>
      <c r="F83" s="3" t="s">
        <v>26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 ht="21" customHeight="1" x14ac:dyDescent="0.25">
      <c r="A84" s="51">
        <v>45817</v>
      </c>
      <c r="B84" s="2" t="s">
        <v>5</v>
      </c>
      <c r="C84" s="2" t="s">
        <v>267</v>
      </c>
      <c r="D84" s="3" t="s">
        <v>15</v>
      </c>
      <c r="E84" s="3"/>
      <c r="F84" s="3" t="s">
        <v>26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 ht="21" customHeight="1" x14ac:dyDescent="0.25">
      <c r="A85" s="51">
        <v>45818</v>
      </c>
      <c r="B85" s="2" t="s">
        <v>5</v>
      </c>
      <c r="C85" s="2" t="s">
        <v>268</v>
      </c>
      <c r="D85" s="3" t="s">
        <v>9</v>
      </c>
      <c r="E85" s="3"/>
      <c r="F85" s="3" t="s">
        <v>26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 ht="21" customHeight="1" x14ac:dyDescent="0.25">
      <c r="A86" s="51">
        <v>45819</v>
      </c>
      <c r="B86" s="2" t="s">
        <v>5</v>
      </c>
      <c r="C86" s="2" t="s">
        <v>269</v>
      </c>
      <c r="D86" s="3" t="s">
        <v>10</v>
      </c>
      <c r="E86" s="3"/>
      <c r="F86" s="3" t="s">
        <v>26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 ht="21" customHeight="1" x14ac:dyDescent="0.25">
      <c r="A87" s="51">
        <v>45820</v>
      </c>
      <c r="B87" s="2" t="s">
        <v>5</v>
      </c>
      <c r="C87" s="2" t="s">
        <v>270</v>
      </c>
      <c r="D87" s="3" t="s">
        <v>11</v>
      </c>
      <c r="E87" s="3"/>
      <c r="F87" s="3" t="s">
        <v>26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 ht="21" customHeight="1" x14ac:dyDescent="0.25">
      <c r="A88" s="51">
        <v>45821</v>
      </c>
      <c r="B88" s="2" t="s">
        <v>5</v>
      </c>
      <c r="C88" s="2" t="s">
        <v>271</v>
      </c>
      <c r="D88" s="3" t="s">
        <v>12</v>
      </c>
      <c r="E88" s="3"/>
      <c r="F88" s="3" t="s">
        <v>26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 ht="21" customHeight="1" x14ac:dyDescent="0.25">
      <c r="A89" s="51">
        <v>45822</v>
      </c>
      <c r="B89" s="2" t="s">
        <v>5</v>
      </c>
      <c r="C89" s="2" t="s">
        <v>272</v>
      </c>
      <c r="D89" s="3" t="s">
        <v>13</v>
      </c>
      <c r="E89" s="3" t="s">
        <v>17</v>
      </c>
      <c r="F89" s="3" t="s">
        <v>558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 ht="21" customHeight="1" x14ac:dyDescent="0.25">
      <c r="A90" s="51">
        <v>45823</v>
      </c>
      <c r="B90" s="2" t="s">
        <v>5</v>
      </c>
      <c r="C90" s="2" t="s">
        <v>273</v>
      </c>
      <c r="D90" s="3" t="s">
        <v>14</v>
      </c>
      <c r="E90" s="3"/>
      <c r="F90" s="3" t="s">
        <v>26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 ht="21" customHeight="1" x14ac:dyDescent="0.25">
      <c r="A91" s="51">
        <v>45824</v>
      </c>
      <c r="B91" s="2" t="s">
        <v>5</v>
      </c>
      <c r="C91" s="2" t="s">
        <v>274</v>
      </c>
      <c r="D91" s="3" t="s">
        <v>15</v>
      </c>
      <c r="E91" s="3"/>
      <c r="F91" s="3" t="s">
        <v>26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 ht="21" customHeight="1" x14ac:dyDescent="0.25">
      <c r="A92" s="51">
        <v>45825</v>
      </c>
      <c r="B92" s="2" t="s">
        <v>5</v>
      </c>
      <c r="C92" s="2" t="s">
        <v>275</v>
      </c>
      <c r="D92" s="3" t="s">
        <v>9</v>
      </c>
      <c r="E92" s="3"/>
      <c r="F92" s="3" t="s">
        <v>26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 ht="21" customHeight="1" x14ac:dyDescent="0.25">
      <c r="A93" s="51">
        <v>45826</v>
      </c>
      <c r="B93" s="2" t="s">
        <v>5</v>
      </c>
      <c r="C93" s="2" t="s">
        <v>276</v>
      </c>
      <c r="D93" s="3" t="s">
        <v>10</v>
      </c>
      <c r="E93" s="3"/>
      <c r="F93" s="3" t="s">
        <v>26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 ht="21" customHeight="1" x14ac:dyDescent="0.25">
      <c r="A94" s="51">
        <v>45827</v>
      </c>
      <c r="B94" s="2" t="s">
        <v>5</v>
      </c>
      <c r="C94" s="2" t="s">
        <v>277</v>
      </c>
      <c r="D94" s="3" t="s">
        <v>11</v>
      </c>
      <c r="E94" s="3"/>
      <c r="F94" s="3" t="s">
        <v>26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 ht="21" customHeight="1" x14ac:dyDescent="0.25">
      <c r="A95" s="51">
        <v>45828</v>
      </c>
      <c r="B95" s="2" t="s">
        <v>5</v>
      </c>
      <c r="C95" s="2" t="s">
        <v>278</v>
      </c>
      <c r="D95" s="3" t="s">
        <v>12</v>
      </c>
      <c r="E95" s="3"/>
      <c r="F95" s="3" t="s">
        <v>26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 ht="21" customHeight="1" x14ac:dyDescent="0.25">
      <c r="A96" s="51">
        <v>45829</v>
      </c>
      <c r="B96" s="2" t="s">
        <v>5</v>
      </c>
      <c r="C96" s="2" t="s">
        <v>279</v>
      </c>
      <c r="D96" s="3" t="s">
        <v>13</v>
      </c>
      <c r="E96" s="3"/>
      <c r="F96" s="3" t="s">
        <v>26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 ht="21" customHeight="1" x14ac:dyDescent="0.25">
      <c r="A97" s="51">
        <v>45830</v>
      </c>
      <c r="B97" s="2" t="s">
        <v>0</v>
      </c>
      <c r="C97" s="2" t="s">
        <v>280</v>
      </c>
      <c r="D97" s="3" t="s">
        <v>14</v>
      </c>
      <c r="E97" s="3"/>
      <c r="F97" s="3" t="s">
        <v>26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 ht="21" customHeight="1" x14ac:dyDescent="0.25">
      <c r="A98" s="51">
        <v>45831</v>
      </c>
      <c r="B98" s="2" t="s">
        <v>0</v>
      </c>
      <c r="C98" s="2" t="s">
        <v>281</v>
      </c>
      <c r="D98" s="3" t="s">
        <v>15</v>
      </c>
      <c r="E98" s="3"/>
      <c r="F98" s="3" t="s">
        <v>26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 ht="21" customHeight="1" x14ac:dyDescent="0.25">
      <c r="A99" s="51">
        <v>45832</v>
      </c>
      <c r="B99" s="2" t="s">
        <v>0</v>
      </c>
      <c r="C99" s="2" t="s">
        <v>282</v>
      </c>
      <c r="D99" s="3" t="s">
        <v>9</v>
      </c>
      <c r="E99" s="3"/>
      <c r="F99" s="3" t="s">
        <v>26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 ht="21" customHeight="1" x14ac:dyDescent="0.25">
      <c r="A100" s="51">
        <v>45833</v>
      </c>
      <c r="B100" s="2" t="s">
        <v>0</v>
      </c>
      <c r="C100" s="2" t="s">
        <v>283</v>
      </c>
      <c r="D100" s="3" t="s">
        <v>10</v>
      </c>
      <c r="E100" s="3"/>
      <c r="F100" s="3" t="s">
        <v>26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 ht="21" customHeight="1" x14ac:dyDescent="0.25">
      <c r="A101" s="51">
        <v>45834</v>
      </c>
      <c r="B101" s="2" t="s">
        <v>0</v>
      </c>
      <c r="C101" s="2" t="s">
        <v>284</v>
      </c>
      <c r="D101" s="3" t="s">
        <v>11</v>
      </c>
      <c r="E101" s="3"/>
      <c r="F101" s="3" t="s">
        <v>26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 ht="21" customHeight="1" x14ac:dyDescent="0.25">
      <c r="A102" s="51">
        <v>45835</v>
      </c>
      <c r="B102" s="2" t="s">
        <v>0</v>
      </c>
      <c r="C102" s="2" t="s">
        <v>285</v>
      </c>
      <c r="D102" s="3" t="s">
        <v>12</v>
      </c>
      <c r="E102" s="3"/>
      <c r="F102" s="3" t="s">
        <v>26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 ht="21" customHeight="1" x14ac:dyDescent="0.25">
      <c r="A103" s="51">
        <v>45836</v>
      </c>
      <c r="B103" s="2" t="s">
        <v>0</v>
      </c>
      <c r="C103" s="2" t="s">
        <v>286</v>
      </c>
      <c r="D103" s="3" t="s">
        <v>13</v>
      </c>
      <c r="E103" s="3"/>
      <c r="F103" s="3" t="s">
        <v>26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 ht="21" customHeight="1" x14ac:dyDescent="0.25">
      <c r="A104" s="51">
        <v>45837</v>
      </c>
      <c r="B104" s="2" t="s">
        <v>0</v>
      </c>
      <c r="C104" s="2" t="s">
        <v>287</v>
      </c>
      <c r="D104" s="3" t="s">
        <v>14</v>
      </c>
      <c r="E104" s="3"/>
      <c r="F104" s="3" t="s">
        <v>26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 ht="21" customHeight="1" x14ac:dyDescent="0.25">
      <c r="A105" s="51">
        <v>45838</v>
      </c>
      <c r="B105" s="2" t="s">
        <v>0</v>
      </c>
      <c r="C105" s="2" t="s">
        <v>288</v>
      </c>
      <c r="D105" s="3" t="s">
        <v>15</v>
      </c>
      <c r="E105" s="3"/>
      <c r="F105" s="3" t="s">
        <v>26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 ht="21" customHeight="1" x14ac:dyDescent="0.25">
      <c r="A106" s="51">
        <v>45839</v>
      </c>
      <c r="B106" s="2" t="s">
        <v>0</v>
      </c>
      <c r="C106" s="2" t="s">
        <v>289</v>
      </c>
      <c r="D106" s="3" t="s">
        <v>9</v>
      </c>
      <c r="E106" s="3"/>
      <c r="F106" s="3" t="s">
        <v>26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 ht="21" customHeight="1" x14ac:dyDescent="0.25">
      <c r="A107" s="51">
        <v>45840</v>
      </c>
      <c r="B107" s="2" t="s">
        <v>0</v>
      </c>
      <c r="C107" s="2" t="s">
        <v>290</v>
      </c>
      <c r="D107" s="3" t="s">
        <v>10</v>
      </c>
      <c r="E107" s="3"/>
      <c r="F107" s="3" t="s">
        <v>26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 ht="21" customHeight="1" x14ac:dyDescent="0.25">
      <c r="A108" s="51">
        <v>45841</v>
      </c>
      <c r="B108" s="2" t="s">
        <v>0</v>
      </c>
      <c r="C108" s="2" t="s">
        <v>291</v>
      </c>
      <c r="D108" s="3" t="s">
        <v>11</v>
      </c>
      <c r="E108" s="3"/>
      <c r="F108" s="3" t="s">
        <v>26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 ht="21" customHeight="1" x14ac:dyDescent="0.25">
      <c r="A109" s="51">
        <v>45842</v>
      </c>
      <c r="B109" s="2" t="s">
        <v>0</v>
      </c>
      <c r="C109" s="2" t="s">
        <v>292</v>
      </c>
      <c r="D109" s="3" t="s">
        <v>12</v>
      </c>
      <c r="E109" s="3"/>
      <c r="F109" s="3" t="s">
        <v>26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 ht="21" customHeight="1" x14ac:dyDescent="0.25">
      <c r="A110" s="51">
        <v>45843</v>
      </c>
      <c r="B110" s="2" t="s">
        <v>0</v>
      </c>
      <c r="C110" s="2" t="s">
        <v>293</v>
      </c>
      <c r="D110" s="3" t="s">
        <v>13</v>
      </c>
      <c r="E110" s="3" t="s">
        <v>17</v>
      </c>
      <c r="F110" s="3" t="s">
        <v>559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 ht="21" customHeight="1" x14ac:dyDescent="0.25">
      <c r="A111" s="51">
        <v>45844</v>
      </c>
      <c r="B111" s="2" t="s">
        <v>0</v>
      </c>
      <c r="C111" s="2" t="s">
        <v>294</v>
      </c>
      <c r="D111" s="3" t="s">
        <v>14</v>
      </c>
      <c r="E111" s="3" t="s">
        <v>17</v>
      </c>
      <c r="F111" s="3" t="s">
        <v>560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 ht="21" customHeight="1" x14ac:dyDescent="0.25">
      <c r="A112" s="51">
        <v>45845</v>
      </c>
      <c r="B112" s="2" t="s">
        <v>0</v>
      </c>
      <c r="C112" s="2" t="s">
        <v>295</v>
      </c>
      <c r="D112" s="3" t="s">
        <v>15</v>
      </c>
      <c r="E112" s="3"/>
      <c r="F112" s="3" t="s">
        <v>26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 ht="21" customHeight="1" x14ac:dyDescent="0.25">
      <c r="A113" s="51">
        <v>45846</v>
      </c>
      <c r="B113" s="2" t="s">
        <v>0</v>
      </c>
      <c r="C113" s="2" t="s">
        <v>296</v>
      </c>
      <c r="D113" s="3" t="s">
        <v>9</v>
      </c>
      <c r="E113" s="3"/>
      <c r="F113" s="3" t="s">
        <v>26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 ht="21" customHeight="1" x14ac:dyDescent="0.25">
      <c r="A114" s="51">
        <v>45847</v>
      </c>
      <c r="B114" s="2" t="s">
        <v>0</v>
      </c>
      <c r="C114" s="2" t="s">
        <v>297</v>
      </c>
      <c r="D114" s="3" t="s">
        <v>10</v>
      </c>
      <c r="E114" s="3"/>
      <c r="F114" s="3" t="s">
        <v>26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 ht="21" customHeight="1" x14ac:dyDescent="0.25">
      <c r="A115" s="51">
        <v>45848</v>
      </c>
      <c r="B115" s="2" t="s">
        <v>0</v>
      </c>
      <c r="C115" s="2" t="s">
        <v>298</v>
      </c>
      <c r="D115" s="3" t="s">
        <v>11</v>
      </c>
      <c r="E115" s="3"/>
      <c r="F115" s="3" t="s">
        <v>26</v>
      </c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 ht="21" customHeight="1" x14ac:dyDescent="0.25">
      <c r="A116" s="51">
        <v>45849</v>
      </c>
      <c r="B116" s="2" t="s">
        <v>0</v>
      </c>
      <c r="C116" s="2" t="s">
        <v>299</v>
      </c>
      <c r="D116" s="3" t="s">
        <v>12</v>
      </c>
      <c r="E116" s="3"/>
      <c r="F116" s="3" t="s">
        <v>26</v>
      </c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 ht="21" customHeight="1" x14ac:dyDescent="0.25">
      <c r="A117" s="51">
        <v>45850</v>
      </c>
      <c r="B117" s="2" t="s">
        <v>0</v>
      </c>
      <c r="C117" s="2" t="s">
        <v>300</v>
      </c>
      <c r="D117" s="3" t="s">
        <v>13</v>
      </c>
      <c r="E117" s="3"/>
      <c r="F117" s="3" t="s">
        <v>26</v>
      </c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 ht="21" customHeight="1" x14ac:dyDescent="0.25">
      <c r="A118" s="51">
        <v>45851</v>
      </c>
      <c r="B118" s="2" t="s">
        <v>0</v>
      </c>
      <c r="C118" s="2" t="s">
        <v>301</v>
      </c>
      <c r="D118" s="3" t="s">
        <v>14</v>
      </c>
      <c r="E118" s="3"/>
      <c r="F118" s="3" t="s">
        <v>26</v>
      </c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ht="21" customHeight="1" x14ac:dyDescent="0.25">
      <c r="A119" s="51">
        <v>45852</v>
      </c>
      <c r="B119" s="2" t="s">
        <v>0</v>
      </c>
      <c r="C119" s="2" t="s">
        <v>302</v>
      </c>
      <c r="D119" s="3" t="s">
        <v>15</v>
      </c>
      <c r="E119" s="3"/>
      <c r="F119" s="3" t="s">
        <v>26</v>
      </c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ht="21" customHeight="1" x14ac:dyDescent="0.25">
      <c r="A120" s="51">
        <v>45853</v>
      </c>
      <c r="B120" s="2" t="s">
        <v>0</v>
      </c>
      <c r="C120" s="2" t="s">
        <v>303</v>
      </c>
      <c r="D120" s="3" t="s">
        <v>9</v>
      </c>
      <c r="E120" s="3"/>
      <c r="F120" s="3" t="s">
        <v>26</v>
      </c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ht="21" customHeight="1" x14ac:dyDescent="0.25">
      <c r="A121" s="51">
        <v>45854</v>
      </c>
      <c r="B121" s="2" t="s">
        <v>0</v>
      </c>
      <c r="C121" s="2" t="s">
        <v>304</v>
      </c>
      <c r="D121" s="3" t="s">
        <v>10</v>
      </c>
      <c r="E121" s="3"/>
      <c r="F121" s="3" t="s">
        <v>26</v>
      </c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ht="21" customHeight="1" x14ac:dyDescent="0.25">
      <c r="A122" s="51">
        <v>45855</v>
      </c>
      <c r="B122" s="2" t="s">
        <v>0</v>
      </c>
      <c r="C122" s="2" t="s">
        <v>305</v>
      </c>
      <c r="D122" s="3" t="s">
        <v>11</v>
      </c>
      <c r="E122" s="3"/>
      <c r="F122" s="3" t="s">
        <v>26</v>
      </c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ht="21" customHeight="1" x14ac:dyDescent="0.25">
      <c r="A123" s="51">
        <v>45856</v>
      </c>
      <c r="B123" s="2" t="s">
        <v>0</v>
      </c>
      <c r="C123" s="2" t="s">
        <v>306</v>
      </c>
      <c r="D123" s="3" t="s">
        <v>12</v>
      </c>
      <c r="E123" s="3"/>
      <c r="F123" s="3" t="s">
        <v>26</v>
      </c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ht="21" customHeight="1" x14ac:dyDescent="0.25">
      <c r="A124" s="51">
        <v>45857</v>
      </c>
      <c r="B124" s="2" t="s">
        <v>0</v>
      </c>
      <c r="C124" s="2" t="s">
        <v>307</v>
      </c>
      <c r="D124" s="3" t="s">
        <v>13</v>
      </c>
      <c r="E124" s="3"/>
      <c r="F124" s="3" t="s">
        <v>26</v>
      </c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ht="21" customHeight="1" x14ac:dyDescent="0.25">
      <c r="A125" s="51">
        <v>45858</v>
      </c>
      <c r="B125" s="2" t="s">
        <v>0</v>
      </c>
      <c r="C125" s="2" t="s">
        <v>308</v>
      </c>
      <c r="D125" s="3" t="s">
        <v>14</v>
      </c>
      <c r="E125" s="3"/>
      <c r="F125" s="3" t="s">
        <v>26</v>
      </c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 ht="21" customHeight="1" x14ac:dyDescent="0.25">
      <c r="A126" s="51">
        <v>45859</v>
      </c>
      <c r="B126" s="2" t="s">
        <v>0</v>
      </c>
      <c r="C126" s="2" t="s">
        <v>309</v>
      </c>
      <c r="D126" s="3" t="s">
        <v>15</v>
      </c>
      <c r="E126" s="3"/>
      <c r="F126" s="3" t="s">
        <v>26</v>
      </c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 ht="21" customHeight="1" x14ac:dyDescent="0.25">
      <c r="A127" s="51">
        <v>45860</v>
      </c>
      <c r="B127" s="2" t="s">
        <v>0</v>
      </c>
      <c r="C127" s="2" t="s">
        <v>310</v>
      </c>
      <c r="D127" s="3" t="s">
        <v>9</v>
      </c>
      <c r="E127" s="3"/>
      <c r="F127" s="3" t="s">
        <v>26</v>
      </c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 ht="21" customHeight="1" x14ac:dyDescent="0.25">
      <c r="A128" s="51">
        <v>45861</v>
      </c>
      <c r="B128" s="2" t="s">
        <v>1</v>
      </c>
      <c r="C128" s="2" t="s">
        <v>311</v>
      </c>
      <c r="D128" s="3" t="s">
        <v>10</v>
      </c>
      <c r="E128" s="3"/>
      <c r="F128" s="3" t="s">
        <v>26</v>
      </c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 ht="21" customHeight="1" x14ac:dyDescent="0.25">
      <c r="A129" s="51">
        <v>45862</v>
      </c>
      <c r="B129" s="2" t="s">
        <v>1</v>
      </c>
      <c r="C129" s="2" t="s">
        <v>312</v>
      </c>
      <c r="D129" s="3" t="s">
        <v>11</v>
      </c>
      <c r="E129" s="3"/>
      <c r="F129" s="3" t="s">
        <v>26</v>
      </c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 ht="21" customHeight="1" x14ac:dyDescent="0.25">
      <c r="A130" s="51">
        <v>45863</v>
      </c>
      <c r="B130" s="2" t="s">
        <v>1</v>
      </c>
      <c r="C130" s="2" t="s">
        <v>313</v>
      </c>
      <c r="D130" s="3" t="s">
        <v>12</v>
      </c>
      <c r="E130" s="3"/>
      <c r="F130" s="3" t="s">
        <v>26</v>
      </c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 ht="21" customHeight="1" x14ac:dyDescent="0.25">
      <c r="A131" s="51">
        <v>45864</v>
      </c>
      <c r="B131" s="2" t="s">
        <v>1</v>
      </c>
      <c r="C131" s="2" t="s">
        <v>314</v>
      </c>
      <c r="D131" s="3" t="s">
        <v>13</v>
      </c>
      <c r="E131" s="3"/>
      <c r="F131" s="3" t="s">
        <v>26</v>
      </c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 ht="21" customHeight="1" x14ac:dyDescent="0.25">
      <c r="A132" s="51">
        <v>45865</v>
      </c>
      <c r="B132" s="2" t="s">
        <v>1</v>
      </c>
      <c r="C132" s="2" t="s">
        <v>315</v>
      </c>
      <c r="D132" s="3" t="s">
        <v>14</v>
      </c>
      <c r="E132" s="3"/>
      <c r="F132" s="3" t="s">
        <v>26</v>
      </c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 ht="21" customHeight="1" x14ac:dyDescent="0.25">
      <c r="A133" s="51">
        <v>45866</v>
      </c>
      <c r="B133" s="2" t="s">
        <v>1</v>
      </c>
      <c r="C133" s="2" t="s">
        <v>316</v>
      </c>
      <c r="D133" s="3" t="s">
        <v>15</v>
      </c>
      <c r="E133" s="3"/>
      <c r="F133" s="3" t="s">
        <v>26</v>
      </c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 ht="21" customHeight="1" x14ac:dyDescent="0.25">
      <c r="A134" s="51">
        <v>45867</v>
      </c>
      <c r="B134" s="2" t="s">
        <v>1</v>
      </c>
      <c r="C134" s="2" t="s">
        <v>317</v>
      </c>
      <c r="D134" s="3" t="s">
        <v>9</v>
      </c>
      <c r="E134" s="3"/>
      <c r="F134" s="3" t="s">
        <v>26</v>
      </c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 ht="21" customHeight="1" x14ac:dyDescent="0.25">
      <c r="A135" s="51">
        <v>45868</v>
      </c>
      <c r="B135" s="2" t="s">
        <v>1</v>
      </c>
      <c r="C135" s="2" t="s">
        <v>318</v>
      </c>
      <c r="D135" s="3" t="s">
        <v>10</v>
      </c>
      <c r="E135" s="3"/>
      <c r="F135" s="3" t="s">
        <v>26</v>
      </c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 ht="21" customHeight="1" x14ac:dyDescent="0.25">
      <c r="A136" s="51">
        <v>45869</v>
      </c>
      <c r="B136" s="2" t="s">
        <v>1</v>
      </c>
      <c r="C136" s="2" t="s">
        <v>319</v>
      </c>
      <c r="D136" s="3" t="s">
        <v>11</v>
      </c>
      <c r="E136" s="3"/>
      <c r="F136" s="3" t="s">
        <v>26</v>
      </c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 ht="21" customHeight="1" x14ac:dyDescent="0.25">
      <c r="A137" s="51">
        <v>45870</v>
      </c>
      <c r="B137" s="2" t="s">
        <v>1</v>
      </c>
      <c r="C137" s="2" t="s">
        <v>320</v>
      </c>
      <c r="D137" s="3" t="s">
        <v>12</v>
      </c>
      <c r="E137" s="3"/>
      <c r="F137" s="3" t="s">
        <v>26</v>
      </c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 ht="21" customHeight="1" x14ac:dyDescent="0.25">
      <c r="A138" s="51">
        <v>45871</v>
      </c>
      <c r="B138" s="2" t="s">
        <v>1</v>
      </c>
      <c r="C138" s="2" t="s">
        <v>321</v>
      </c>
      <c r="D138" s="3" t="s">
        <v>13</v>
      </c>
      <c r="E138" s="3"/>
      <c r="F138" s="3" t="s">
        <v>26</v>
      </c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 ht="21" customHeight="1" x14ac:dyDescent="0.25">
      <c r="A139" s="51">
        <v>45872</v>
      </c>
      <c r="B139" s="2" t="s">
        <v>1</v>
      </c>
      <c r="C139" s="2" t="s">
        <v>322</v>
      </c>
      <c r="D139" s="3" t="s">
        <v>14</v>
      </c>
      <c r="E139" s="3"/>
      <c r="F139" s="3" t="s">
        <v>26</v>
      </c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 ht="21" customHeight="1" x14ac:dyDescent="0.25">
      <c r="A140" s="51">
        <v>45873</v>
      </c>
      <c r="B140" s="2" t="s">
        <v>1</v>
      </c>
      <c r="C140" s="2" t="s">
        <v>323</v>
      </c>
      <c r="D140" s="3" t="s">
        <v>15</v>
      </c>
      <c r="E140" s="3"/>
      <c r="F140" s="3" t="s">
        <v>26</v>
      </c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 ht="21" customHeight="1" x14ac:dyDescent="0.25">
      <c r="A141" s="51">
        <v>45874</v>
      </c>
      <c r="B141" s="2" t="s">
        <v>1</v>
      </c>
      <c r="C141" s="2" t="s">
        <v>324</v>
      </c>
      <c r="D141" s="3" t="s">
        <v>9</v>
      </c>
      <c r="E141" s="3"/>
      <c r="F141" s="3" t="s">
        <v>26</v>
      </c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 ht="21" customHeight="1" x14ac:dyDescent="0.25">
      <c r="A142" s="51">
        <v>45875</v>
      </c>
      <c r="B142" s="2" t="s">
        <v>1</v>
      </c>
      <c r="C142" s="2" t="s">
        <v>325</v>
      </c>
      <c r="D142" s="3" t="s">
        <v>10</v>
      </c>
      <c r="E142" s="3"/>
      <c r="F142" s="3" t="s">
        <v>26</v>
      </c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 ht="21" customHeight="1" x14ac:dyDescent="0.25">
      <c r="A143" s="51">
        <v>45876</v>
      </c>
      <c r="B143" s="2" t="s">
        <v>1</v>
      </c>
      <c r="C143" s="2" t="s">
        <v>326</v>
      </c>
      <c r="D143" s="3" t="s">
        <v>11</v>
      </c>
      <c r="E143" s="3"/>
      <c r="F143" s="3" t="s">
        <v>26</v>
      </c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 ht="21" customHeight="1" x14ac:dyDescent="0.25">
      <c r="A144" s="51">
        <v>45877</v>
      </c>
      <c r="B144" s="2" t="s">
        <v>1</v>
      </c>
      <c r="C144" s="2" t="s">
        <v>327</v>
      </c>
      <c r="D144" s="3" t="s">
        <v>12</v>
      </c>
      <c r="E144" s="3"/>
      <c r="F144" s="3" t="s">
        <v>26</v>
      </c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 ht="21" customHeight="1" x14ac:dyDescent="0.25">
      <c r="A145" s="51">
        <v>45878</v>
      </c>
      <c r="B145" s="2" t="s">
        <v>1</v>
      </c>
      <c r="C145" s="2" t="s">
        <v>328</v>
      </c>
      <c r="D145" s="3" t="s">
        <v>13</v>
      </c>
      <c r="E145" s="3"/>
      <c r="F145" s="3" t="s">
        <v>26</v>
      </c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 ht="21" customHeight="1" x14ac:dyDescent="0.25">
      <c r="A146" s="51">
        <v>45879</v>
      </c>
      <c r="B146" s="2" t="s">
        <v>1</v>
      </c>
      <c r="C146" s="2" t="s">
        <v>329</v>
      </c>
      <c r="D146" s="3" t="s">
        <v>14</v>
      </c>
      <c r="E146" s="3"/>
      <c r="F146" s="3" t="s">
        <v>26</v>
      </c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 ht="21" customHeight="1" x14ac:dyDescent="0.25">
      <c r="A147" s="51">
        <v>45880</v>
      </c>
      <c r="B147" s="2" t="s">
        <v>1</v>
      </c>
      <c r="C147" s="2" t="s">
        <v>330</v>
      </c>
      <c r="D147" s="3" t="s">
        <v>15</v>
      </c>
      <c r="E147" s="3"/>
      <c r="F147" s="3" t="s">
        <v>26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 ht="21" customHeight="1" x14ac:dyDescent="0.25">
      <c r="A148" s="51">
        <v>45881</v>
      </c>
      <c r="B148" s="2" t="s">
        <v>1</v>
      </c>
      <c r="C148" s="2" t="s">
        <v>331</v>
      </c>
      <c r="D148" s="3" t="s">
        <v>9</v>
      </c>
      <c r="E148" s="3"/>
      <c r="F148" s="3" t="s">
        <v>26</v>
      </c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 ht="21" customHeight="1" x14ac:dyDescent="0.25">
      <c r="A149" s="51">
        <v>45882</v>
      </c>
      <c r="B149" s="2" t="s">
        <v>1</v>
      </c>
      <c r="C149" s="2" t="s">
        <v>332</v>
      </c>
      <c r="D149" s="3" t="s">
        <v>10</v>
      </c>
      <c r="E149" s="3"/>
      <c r="F149" s="3" t="s">
        <v>26</v>
      </c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 ht="21" customHeight="1" x14ac:dyDescent="0.25">
      <c r="A150" s="51">
        <v>45883</v>
      </c>
      <c r="B150" s="2" t="s">
        <v>1</v>
      </c>
      <c r="C150" s="2" t="s">
        <v>333</v>
      </c>
      <c r="D150" s="3" t="s">
        <v>11</v>
      </c>
      <c r="E150" s="3" t="s">
        <v>17</v>
      </c>
      <c r="F150" s="3" t="s">
        <v>561</v>
      </c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 ht="21" customHeight="1" x14ac:dyDescent="0.25">
      <c r="A151" s="51">
        <v>45884</v>
      </c>
      <c r="B151" s="2" t="s">
        <v>1</v>
      </c>
      <c r="C151" s="2" t="s">
        <v>334</v>
      </c>
      <c r="D151" s="3" t="s">
        <v>12</v>
      </c>
      <c r="E151" s="3"/>
      <c r="F151" s="3" t="s">
        <v>26</v>
      </c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 ht="21" customHeight="1" x14ac:dyDescent="0.25">
      <c r="A152" s="51">
        <v>45885</v>
      </c>
      <c r="B152" s="2" t="s">
        <v>1</v>
      </c>
      <c r="C152" s="2" t="s">
        <v>335</v>
      </c>
      <c r="D152" s="3" t="s">
        <v>13</v>
      </c>
      <c r="E152" s="3"/>
      <c r="F152" s="3" t="s">
        <v>26</v>
      </c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 ht="21" customHeight="1" x14ac:dyDescent="0.25">
      <c r="A153" s="51">
        <v>45886</v>
      </c>
      <c r="B153" s="2" t="s">
        <v>1</v>
      </c>
      <c r="C153" s="2" t="s">
        <v>336</v>
      </c>
      <c r="D153" s="3" t="s">
        <v>14</v>
      </c>
      <c r="E153" s="3"/>
      <c r="F153" s="3" t="s">
        <v>26</v>
      </c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 ht="21" customHeight="1" x14ac:dyDescent="0.25">
      <c r="A154" s="51">
        <v>45887</v>
      </c>
      <c r="B154" s="2" t="s">
        <v>1</v>
      </c>
      <c r="C154" s="2" t="s">
        <v>337</v>
      </c>
      <c r="D154" s="3" t="s">
        <v>15</v>
      </c>
      <c r="E154" s="3"/>
      <c r="F154" s="3" t="s">
        <v>26</v>
      </c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 ht="21" customHeight="1" x14ac:dyDescent="0.25">
      <c r="A155" s="51">
        <v>45888</v>
      </c>
      <c r="B155" s="2" t="s">
        <v>1</v>
      </c>
      <c r="C155" s="2" t="s">
        <v>338</v>
      </c>
      <c r="D155" s="3" t="s">
        <v>9</v>
      </c>
      <c r="E155" s="3"/>
      <c r="F155" s="3" t="s">
        <v>26</v>
      </c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 ht="21" customHeight="1" x14ac:dyDescent="0.25">
      <c r="A156" s="51">
        <v>45889</v>
      </c>
      <c r="B156" s="2" t="s">
        <v>1</v>
      </c>
      <c r="C156" s="2" t="s">
        <v>339</v>
      </c>
      <c r="D156" s="3" t="s">
        <v>10</v>
      </c>
      <c r="E156" s="3"/>
      <c r="F156" s="3" t="s">
        <v>26</v>
      </c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 ht="21" customHeight="1" x14ac:dyDescent="0.25">
      <c r="A157" s="51">
        <v>45890</v>
      </c>
      <c r="B157" s="2" t="s">
        <v>1</v>
      </c>
      <c r="C157" s="2" t="s">
        <v>340</v>
      </c>
      <c r="D157" s="3" t="s">
        <v>11</v>
      </c>
      <c r="E157" s="3"/>
      <c r="F157" s="3" t="s">
        <v>26</v>
      </c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 ht="21" customHeight="1" x14ac:dyDescent="0.25">
      <c r="A158" s="51">
        <v>45891</v>
      </c>
      <c r="B158" s="2" t="s">
        <v>1</v>
      </c>
      <c r="C158" s="2" t="s">
        <v>341</v>
      </c>
      <c r="D158" s="3" t="s">
        <v>12</v>
      </c>
      <c r="E158" s="3" t="s">
        <v>17</v>
      </c>
      <c r="F158" s="3" t="s">
        <v>562</v>
      </c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 ht="21" customHeight="1" x14ac:dyDescent="0.25">
      <c r="A159" s="51">
        <v>45892</v>
      </c>
      <c r="B159" s="2" t="s">
        <v>2</v>
      </c>
      <c r="C159" s="2" t="s">
        <v>342</v>
      </c>
      <c r="D159" s="3" t="s">
        <v>13</v>
      </c>
      <c r="E159" s="3"/>
      <c r="F159" s="3" t="s">
        <v>26</v>
      </c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 ht="21" customHeight="1" x14ac:dyDescent="0.25">
      <c r="A160" s="51">
        <v>45893</v>
      </c>
      <c r="B160" s="2" t="s">
        <v>2</v>
      </c>
      <c r="C160" s="2" t="s">
        <v>343</v>
      </c>
      <c r="D160" s="3" t="s">
        <v>14</v>
      </c>
      <c r="E160" s="3" t="s">
        <v>17</v>
      </c>
      <c r="F160" s="3" t="s">
        <v>25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 ht="21" customHeight="1" x14ac:dyDescent="0.25">
      <c r="A161" s="51">
        <v>45894</v>
      </c>
      <c r="B161" s="2" t="s">
        <v>2</v>
      </c>
      <c r="C161" s="2" t="s">
        <v>344</v>
      </c>
      <c r="D161" s="3" t="s">
        <v>15</v>
      </c>
      <c r="E161" s="3"/>
      <c r="F161" s="3" t="s">
        <v>26</v>
      </c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 ht="21" customHeight="1" x14ac:dyDescent="0.25">
      <c r="A162" s="51">
        <v>45895</v>
      </c>
      <c r="B162" s="2" t="s">
        <v>2</v>
      </c>
      <c r="C162" s="2" t="s">
        <v>345</v>
      </c>
      <c r="D162" s="3" t="s">
        <v>9</v>
      </c>
      <c r="E162" s="3"/>
      <c r="F162" s="3" t="s">
        <v>26</v>
      </c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 ht="21" customHeight="1" x14ac:dyDescent="0.25">
      <c r="A163" s="51">
        <v>45896</v>
      </c>
      <c r="B163" s="2" t="s">
        <v>2</v>
      </c>
      <c r="C163" s="2" t="s">
        <v>346</v>
      </c>
      <c r="D163" s="3" t="s">
        <v>10</v>
      </c>
      <c r="E163" s="3"/>
      <c r="F163" s="3" t="s">
        <v>26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 ht="21" customHeight="1" x14ac:dyDescent="0.25">
      <c r="A164" s="51">
        <v>45897</v>
      </c>
      <c r="B164" s="2" t="s">
        <v>2</v>
      </c>
      <c r="C164" s="2" t="s">
        <v>347</v>
      </c>
      <c r="D164" s="3" t="s">
        <v>11</v>
      </c>
      <c r="E164" s="3"/>
      <c r="F164" s="3" t="s">
        <v>26</v>
      </c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 ht="21" customHeight="1" x14ac:dyDescent="0.25">
      <c r="A165" s="51">
        <v>45898</v>
      </c>
      <c r="B165" s="2" t="s">
        <v>2</v>
      </c>
      <c r="C165" s="2" t="s">
        <v>348</v>
      </c>
      <c r="D165" s="3" t="s">
        <v>12</v>
      </c>
      <c r="E165" s="3"/>
      <c r="F165" s="3" t="s">
        <v>26</v>
      </c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 ht="21" customHeight="1" x14ac:dyDescent="0.25">
      <c r="A166" s="51">
        <v>45899</v>
      </c>
      <c r="B166" s="2" t="s">
        <v>2</v>
      </c>
      <c r="C166" s="2" t="s">
        <v>349</v>
      </c>
      <c r="D166" s="3" t="s">
        <v>13</v>
      </c>
      <c r="E166" s="3"/>
      <c r="F166" s="3" t="s">
        <v>26</v>
      </c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 ht="21" customHeight="1" x14ac:dyDescent="0.25">
      <c r="A167" s="51">
        <v>45900</v>
      </c>
      <c r="B167" s="2" t="s">
        <v>2</v>
      </c>
      <c r="C167" s="2" t="s">
        <v>350</v>
      </c>
      <c r="D167" s="3" t="s">
        <v>14</v>
      </c>
      <c r="E167" s="3"/>
      <c r="F167" s="3" t="s">
        <v>26</v>
      </c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 ht="21" customHeight="1" x14ac:dyDescent="0.25">
      <c r="A168" s="51">
        <v>45901</v>
      </c>
      <c r="B168" s="2" t="s">
        <v>2</v>
      </c>
      <c r="C168" s="2" t="s">
        <v>351</v>
      </c>
      <c r="D168" s="3" t="s">
        <v>15</v>
      </c>
      <c r="E168" s="3" t="s">
        <v>17</v>
      </c>
      <c r="F168" s="3" t="s">
        <v>563</v>
      </c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 ht="21" customHeight="1" x14ac:dyDescent="0.25">
      <c r="A169" s="51">
        <v>45902</v>
      </c>
      <c r="B169" s="2" t="s">
        <v>2</v>
      </c>
      <c r="C169" s="2" t="s">
        <v>352</v>
      </c>
      <c r="D169" s="3" t="s">
        <v>9</v>
      </c>
      <c r="E169" s="3"/>
      <c r="F169" s="3" t="s">
        <v>26</v>
      </c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 ht="21" customHeight="1" x14ac:dyDescent="0.25">
      <c r="A170" s="51">
        <v>45903</v>
      </c>
      <c r="B170" s="2" t="s">
        <v>2</v>
      </c>
      <c r="C170" s="2" t="s">
        <v>353</v>
      </c>
      <c r="D170" s="3" t="s">
        <v>10</v>
      </c>
      <c r="E170" s="3"/>
      <c r="F170" s="3" t="s">
        <v>26</v>
      </c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 ht="21" customHeight="1" x14ac:dyDescent="0.25">
      <c r="A171" s="51">
        <v>45904</v>
      </c>
      <c r="B171" s="2" t="s">
        <v>2</v>
      </c>
      <c r="C171" s="2" t="s">
        <v>354</v>
      </c>
      <c r="D171" s="3" t="s">
        <v>11</v>
      </c>
      <c r="E171" s="3"/>
      <c r="F171" s="3" t="s">
        <v>26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 ht="21" customHeight="1" x14ac:dyDescent="0.25">
      <c r="A172" s="51">
        <v>45905</v>
      </c>
      <c r="B172" s="2" t="s">
        <v>2</v>
      </c>
      <c r="C172" s="2" t="s">
        <v>355</v>
      </c>
      <c r="D172" s="3" t="s">
        <v>12</v>
      </c>
      <c r="E172" s="3"/>
      <c r="F172" s="3" t="s">
        <v>26</v>
      </c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 ht="21" customHeight="1" x14ac:dyDescent="0.25">
      <c r="A173" s="51">
        <v>45906</v>
      </c>
      <c r="B173" s="2" t="s">
        <v>2</v>
      </c>
      <c r="C173" s="2" t="s">
        <v>356</v>
      </c>
      <c r="D173" s="3" t="s">
        <v>13</v>
      </c>
      <c r="E173" s="3"/>
      <c r="F173" s="3" t="s">
        <v>26</v>
      </c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 ht="21" customHeight="1" x14ac:dyDescent="0.25">
      <c r="A174" s="51">
        <v>45907</v>
      </c>
      <c r="B174" s="2" t="s">
        <v>2</v>
      </c>
      <c r="C174" s="2" t="s">
        <v>357</v>
      </c>
      <c r="D174" s="3" t="s">
        <v>14</v>
      </c>
      <c r="E174" s="3"/>
      <c r="F174" s="3" t="s">
        <v>26</v>
      </c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 ht="21" customHeight="1" x14ac:dyDescent="0.25">
      <c r="A175" s="51">
        <v>45908</v>
      </c>
      <c r="B175" s="2" t="s">
        <v>2</v>
      </c>
      <c r="C175" s="2" t="s">
        <v>358</v>
      </c>
      <c r="D175" s="3" t="s">
        <v>15</v>
      </c>
      <c r="E175" s="3"/>
      <c r="F175" s="3" t="s">
        <v>26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 ht="21" customHeight="1" x14ac:dyDescent="0.25">
      <c r="A176" s="51">
        <v>45909</v>
      </c>
      <c r="B176" s="2" t="s">
        <v>2</v>
      </c>
      <c r="C176" s="2" t="s">
        <v>359</v>
      </c>
      <c r="D176" s="3" t="s">
        <v>9</v>
      </c>
      <c r="E176" s="3"/>
      <c r="F176" s="3" t="s">
        <v>26</v>
      </c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 ht="21" customHeight="1" x14ac:dyDescent="0.25">
      <c r="A177" s="51">
        <v>45910</v>
      </c>
      <c r="B177" s="2" t="s">
        <v>2</v>
      </c>
      <c r="C177" s="2" t="s">
        <v>360</v>
      </c>
      <c r="D177" s="3" t="s">
        <v>10</v>
      </c>
      <c r="E177" s="3" t="s">
        <v>17</v>
      </c>
      <c r="F177" s="3" t="s">
        <v>564</v>
      </c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 ht="21" customHeight="1" x14ac:dyDescent="0.25">
      <c r="A178" s="51">
        <v>45911</v>
      </c>
      <c r="B178" s="2" t="s">
        <v>2</v>
      </c>
      <c r="C178" s="2" t="s">
        <v>361</v>
      </c>
      <c r="D178" s="3" t="s">
        <v>11</v>
      </c>
      <c r="E178" s="3"/>
      <c r="F178" s="3" t="s">
        <v>26</v>
      </c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 ht="21" customHeight="1" x14ac:dyDescent="0.25">
      <c r="A179" s="51">
        <v>45912</v>
      </c>
      <c r="B179" s="2" t="s">
        <v>2</v>
      </c>
      <c r="C179" s="2" t="s">
        <v>362</v>
      </c>
      <c r="D179" s="3" t="s">
        <v>12</v>
      </c>
      <c r="E179" s="3"/>
      <c r="F179" s="3" t="s">
        <v>26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 ht="21" customHeight="1" x14ac:dyDescent="0.25">
      <c r="A180" s="51">
        <v>45913</v>
      </c>
      <c r="B180" s="2" t="s">
        <v>2</v>
      </c>
      <c r="C180" s="2" t="s">
        <v>363</v>
      </c>
      <c r="D180" s="3" t="s">
        <v>13</v>
      </c>
      <c r="E180" s="3"/>
      <c r="F180" s="3" t="s">
        <v>26</v>
      </c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 ht="21" customHeight="1" x14ac:dyDescent="0.25">
      <c r="A181" s="51">
        <v>45914</v>
      </c>
      <c r="B181" s="2" t="s">
        <v>2</v>
      </c>
      <c r="C181" s="2" t="s">
        <v>364</v>
      </c>
      <c r="D181" s="3" t="s">
        <v>14</v>
      </c>
      <c r="E181" s="3"/>
      <c r="F181" s="3" t="s">
        <v>26</v>
      </c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 ht="21" customHeight="1" x14ac:dyDescent="0.25">
      <c r="A182" s="51">
        <v>45915</v>
      </c>
      <c r="B182" s="2" t="s">
        <v>2</v>
      </c>
      <c r="C182" s="2" t="s">
        <v>365</v>
      </c>
      <c r="D182" s="3" t="s">
        <v>15</v>
      </c>
      <c r="E182" s="3"/>
      <c r="F182" s="3" t="s">
        <v>26</v>
      </c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 ht="21" customHeight="1" x14ac:dyDescent="0.25">
      <c r="A183" s="51">
        <v>45916</v>
      </c>
      <c r="B183" s="2" t="s">
        <v>2</v>
      </c>
      <c r="C183" s="2" t="s">
        <v>366</v>
      </c>
      <c r="D183" s="3" t="s">
        <v>9</v>
      </c>
      <c r="E183" s="3"/>
      <c r="F183" s="3" t="s">
        <v>26</v>
      </c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 ht="21" customHeight="1" x14ac:dyDescent="0.25">
      <c r="A184" s="51">
        <v>45917</v>
      </c>
      <c r="B184" s="2" t="s">
        <v>2</v>
      </c>
      <c r="C184" s="2" t="s">
        <v>367</v>
      </c>
      <c r="D184" s="3" t="s">
        <v>10</v>
      </c>
      <c r="E184" s="3"/>
      <c r="F184" s="3" t="s">
        <v>26</v>
      </c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 ht="21" customHeight="1" x14ac:dyDescent="0.25">
      <c r="A185" s="51">
        <v>45918</v>
      </c>
      <c r="B185" s="2" t="s">
        <v>2</v>
      </c>
      <c r="C185" s="2" t="s">
        <v>368</v>
      </c>
      <c r="D185" s="3" t="s">
        <v>11</v>
      </c>
      <c r="E185" s="3"/>
      <c r="F185" s="3" t="s">
        <v>26</v>
      </c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 ht="21" customHeight="1" x14ac:dyDescent="0.25">
      <c r="A186" s="51">
        <v>45919</v>
      </c>
      <c r="B186" s="2" t="s">
        <v>2</v>
      </c>
      <c r="C186" s="2" t="s">
        <v>369</v>
      </c>
      <c r="D186" s="3" t="s">
        <v>12</v>
      </c>
      <c r="E186" s="3"/>
      <c r="F186" s="3" t="s">
        <v>26</v>
      </c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 ht="21" customHeight="1" x14ac:dyDescent="0.25">
      <c r="A187" s="51">
        <v>45920</v>
      </c>
      <c r="B187" s="2" t="s">
        <v>2</v>
      </c>
      <c r="C187" s="2" t="s">
        <v>370</v>
      </c>
      <c r="D187" s="3" t="s">
        <v>13</v>
      </c>
      <c r="E187" s="3"/>
      <c r="F187" s="3" t="s">
        <v>26</v>
      </c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 ht="21" customHeight="1" x14ac:dyDescent="0.25">
      <c r="A188" s="51">
        <v>45921</v>
      </c>
      <c r="B188" s="2" t="s">
        <v>2</v>
      </c>
      <c r="C188" s="2" t="s">
        <v>371</v>
      </c>
      <c r="D188" s="3" t="s">
        <v>14</v>
      </c>
      <c r="E188" s="3"/>
      <c r="F188" s="3" t="s">
        <v>26</v>
      </c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 ht="21" customHeight="1" x14ac:dyDescent="0.25">
      <c r="A189" s="51">
        <v>45922</v>
      </c>
      <c r="B189" s="2" t="s">
        <v>2</v>
      </c>
      <c r="C189" s="2" t="s">
        <v>372</v>
      </c>
      <c r="D189" s="3" t="s">
        <v>15</v>
      </c>
      <c r="E189" s="3"/>
      <c r="F189" s="3" t="s">
        <v>26</v>
      </c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 ht="21" customHeight="1" x14ac:dyDescent="0.25">
      <c r="A190" s="51">
        <v>45923</v>
      </c>
      <c r="B190" s="2" t="s">
        <v>18</v>
      </c>
      <c r="C190" s="2" t="s">
        <v>373</v>
      </c>
      <c r="D190" s="3" t="s">
        <v>9</v>
      </c>
      <c r="E190" s="3"/>
      <c r="F190" s="3" t="s">
        <v>26</v>
      </c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 ht="21" customHeight="1" x14ac:dyDescent="0.25">
      <c r="A191" s="51">
        <v>45924</v>
      </c>
      <c r="B191" s="2" t="s">
        <v>18</v>
      </c>
      <c r="C191" s="2" t="s">
        <v>374</v>
      </c>
      <c r="D191" s="3" t="s">
        <v>10</v>
      </c>
      <c r="E191" s="3"/>
      <c r="F191" s="3" t="s">
        <v>26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 ht="21" customHeight="1" x14ac:dyDescent="0.25">
      <c r="A192" s="51">
        <v>45925</v>
      </c>
      <c r="B192" s="2" t="s">
        <v>18</v>
      </c>
      <c r="C192" s="2" t="s">
        <v>375</v>
      </c>
      <c r="D192" s="3" t="s">
        <v>11</v>
      </c>
      <c r="E192" s="3"/>
      <c r="F192" s="3" t="s">
        <v>26</v>
      </c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 ht="21" customHeight="1" x14ac:dyDescent="0.25">
      <c r="A193" s="51">
        <v>45926</v>
      </c>
      <c r="B193" s="2" t="s">
        <v>18</v>
      </c>
      <c r="C193" s="2" t="s">
        <v>376</v>
      </c>
      <c r="D193" s="3" t="s">
        <v>12</v>
      </c>
      <c r="E193" s="3"/>
      <c r="F193" s="3" t="s">
        <v>26</v>
      </c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 ht="21" customHeight="1" x14ac:dyDescent="0.25">
      <c r="A194" s="51">
        <v>45927</v>
      </c>
      <c r="B194" s="2" t="s">
        <v>18</v>
      </c>
      <c r="C194" s="2" t="s">
        <v>377</v>
      </c>
      <c r="D194" s="3" t="s">
        <v>13</v>
      </c>
      <c r="E194" s="3"/>
      <c r="F194" s="3" t="s">
        <v>26</v>
      </c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 ht="21" customHeight="1" x14ac:dyDescent="0.25">
      <c r="A195" s="51">
        <v>45928</v>
      </c>
      <c r="B195" s="2" t="s">
        <v>18</v>
      </c>
      <c r="C195" s="2" t="s">
        <v>378</v>
      </c>
      <c r="D195" s="3" t="s">
        <v>14</v>
      </c>
      <c r="E195" s="3"/>
      <c r="F195" s="3" t="s">
        <v>26</v>
      </c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 ht="21" customHeight="1" x14ac:dyDescent="0.25">
      <c r="A196" s="51">
        <v>45929</v>
      </c>
      <c r="B196" s="2" t="s">
        <v>18</v>
      </c>
      <c r="C196" s="2" t="s">
        <v>379</v>
      </c>
      <c r="D196" s="3" t="s">
        <v>15</v>
      </c>
      <c r="E196" s="3"/>
      <c r="F196" s="3" t="s">
        <v>26</v>
      </c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 ht="21" customHeight="1" x14ac:dyDescent="0.25">
      <c r="A197" s="51">
        <v>45930</v>
      </c>
      <c r="B197" s="2" t="s">
        <v>18</v>
      </c>
      <c r="C197" s="2" t="s">
        <v>380</v>
      </c>
      <c r="D197" s="3" t="s">
        <v>9</v>
      </c>
      <c r="E197" s="3"/>
      <c r="F197" s="3" t="s">
        <v>26</v>
      </c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 ht="21" customHeight="1" x14ac:dyDescent="0.25">
      <c r="A198" s="51">
        <v>45931</v>
      </c>
      <c r="B198" s="2" t="s">
        <v>18</v>
      </c>
      <c r="C198" s="2" t="s">
        <v>381</v>
      </c>
      <c r="D198" s="3" t="s">
        <v>10</v>
      </c>
      <c r="E198" s="3"/>
      <c r="F198" s="3" t="s">
        <v>26</v>
      </c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 ht="21" customHeight="1" x14ac:dyDescent="0.25">
      <c r="A199" s="51">
        <v>45932</v>
      </c>
      <c r="B199" s="2" t="s">
        <v>18</v>
      </c>
      <c r="C199" s="2" t="s">
        <v>382</v>
      </c>
      <c r="D199" s="3" t="s">
        <v>11</v>
      </c>
      <c r="E199" s="3"/>
      <c r="F199" s="3" t="s">
        <v>26</v>
      </c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 ht="21" customHeight="1" x14ac:dyDescent="0.25">
      <c r="A200" s="51">
        <v>45933</v>
      </c>
      <c r="B200" s="2" t="s">
        <v>18</v>
      </c>
      <c r="C200" s="2" t="s">
        <v>383</v>
      </c>
      <c r="D200" s="3" t="s">
        <v>12</v>
      </c>
      <c r="E200" s="3"/>
      <c r="F200" s="3" t="s">
        <v>26</v>
      </c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 ht="21" customHeight="1" x14ac:dyDescent="0.25">
      <c r="A201" s="51">
        <v>45934</v>
      </c>
      <c r="B201" s="2" t="s">
        <v>18</v>
      </c>
      <c r="C201" s="2" t="s">
        <v>384</v>
      </c>
      <c r="D201" s="3" t="s">
        <v>13</v>
      </c>
      <c r="E201" s="3"/>
      <c r="F201" s="3" t="s">
        <v>26</v>
      </c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 ht="21" customHeight="1" x14ac:dyDescent="0.25">
      <c r="A202" s="51">
        <v>45935</v>
      </c>
      <c r="B202" s="2" t="s">
        <v>18</v>
      </c>
      <c r="C202" s="2" t="s">
        <v>385</v>
      </c>
      <c r="D202" s="3" t="s">
        <v>14</v>
      </c>
      <c r="E202" s="3"/>
      <c r="F202" s="3" t="s">
        <v>26</v>
      </c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 ht="21" customHeight="1" x14ac:dyDescent="0.25">
      <c r="A203" s="51">
        <v>45936</v>
      </c>
      <c r="B203" s="2" t="s">
        <v>18</v>
      </c>
      <c r="C203" s="2" t="s">
        <v>386</v>
      </c>
      <c r="D203" s="3" t="s">
        <v>15</v>
      </c>
      <c r="E203" s="3"/>
      <c r="F203" s="3" t="s">
        <v>26</v>
      </c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 ht="21" customHeight="1" x14ac:dyDescent="0.25">
      <c r="A204" s="51">
        <v>45937</v>
      </c>
      <c r="B204" s="2" t="s">
        <v>18</v>
      </c>
      <c r="C204" s="2" t="s">
        <v>387</v>
      </c>
      <c r="D204" s="3" t="s">
        <v>9</v>
      </c>
      <c r="E204" s="3"/>
      <c r="F204" s="3" t="s">
        <v>26</v>
      </c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 ht="21" customHeight="1" x14ac:dyDescent="0.25">
      <c r="A205" s="51">
        <v>45938</v>
      </c>
      <c r="B205" s="2" t="s">
        <v>18</v>
      </c>
      <c r="C205" s="2" t="s">
        <v>388</v>
      </c>
      <c r="D205" s="3" t="s">
        <v>10</v>
      </c>
      <c r="E205" s="3"/>
      <c r="F205" s="3" t="s">
        <v>26</v>
      </c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 ht="21" customHeight="1" x14ac:dyDescent="0.25">
      <c r="A206" s="51">
        <v>45939</v>
      </c>
      <c r="B206" s="2" t="s">
        <v>18</v>
      </c>
      <c r="C206" s="2" t="s">
        <v>389</v>
      </c>
      <c r="D206" s="3" t="s">
        <v>11</v>
      </c>
      <c r="E206" s="3"/>
      <c r="F206" s="3" t="s">
        <v>26</v>
      </c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 ht="21" customHeight="1" x14ac:dyDescent="0.25">
      <c r="A207" s="51">
        <v>45940</v>
      </c>
      <c r="B207" s="2" t="s">
        <v>18</v>
      </c>
      <c r="C207" s="2" t="s">
        <v>390</v>
      </c>
      <c r="D207" s="3" t="s">
        <v>12</v>
      </c>
      <c r="E207" s="3"/>
      <c r="F207" s="3" t="s">
        <v>26</v>
      </c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 ht="21" customHeight="1" x14ac:dyDescent="0.25">
      <c r="A208" s="51">
        <v>45941</v>
      </c>
      <c r="B208" s="2" t="s">
        <v>18</v>
      </c>
      <c r="C208" s="2" t="s">
        <v>391</v>
      </c>
      <c r="D208" s="3" t="s">
        <v>13</v>
      </c>
      <c r="E208" s="3"/>
      <c r="F208" s="3" t="s">
        <v>26</v>
      </c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 ht="21" customHeight="1" x14ac:dyDescent="0.25">
      <c r="A209" s="51">
        <v>45942</v>
      </c>
      <c r="B209" s="2" t="s">
        <v>18</v>
      </c>
      <c r="C209" s="2" t="s">
        <v>392</v>
      </c>
      <c r="D209" s="3" t="s">
        <v>14</v>
      </c>
      <c r="E209" s="3"/>
      <c r="F209" s="3" t="s">
        <v>26</v>
      </c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 ht="21" customHeight="1" x14ac:dyDescent="0.25">
      <c r="A210" s="51">
        <v>45943</v>
      </c>
      <c r="B210" s="2" t="s">
        <v>18</v>
      </c>
      <c r="C210" s="2" t="s">
        <v>393</v>
      </c>
      <c r="D210" s="3" t="s">
        <v>15</v>
      </c>
      <c r="E210" s="3"/>
      <c r="F210" s="3" t="s">
        <v>26</v>
      </c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 ht="21" customHeight="1" x14ac:dyDescent="0.25">
      <c r="A211" s="51">
        <v>45944</v>
      </c>
      <c r="B211" s="2" t="s">
        <v>18</v>
      </c>
      <c r="C211" s="2" t="s">
        <v>394</v>
      </c>
      <c r="D211" s="3" t="s">
        <v>9</v>
      </c>
      <c r="E211" s="3"/>
      <c r="F211" s="3" t="s">
        <v>26</v>
      </c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 ht="21" customHeight="1" x14ac:dyDescent="0.25">
      <c r="A212" s="51">
        <v>45945</v>
      </c>
      <c r="B212" s="2" t="s">
        <v>18</v>
      </c>
      <c r="C212" s="2" t="s">
        <v>395</v>
      </c>
      <c r="D212" s="3" t="s">
        <v>10</v>
      </c>
      <c r="E212" s="3"/>
      <c r="F212" s="3" t="s">
        <v>26</v>
      </c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 ht="21" customHeight="1" x14ac:dyDescent="0.25">
      <c r="A213" s="51">
        <v>45946</v>
      </c>
      <c r="B213" s="2" t="s">
        <v>18</v>
      </c>
      <c r="C213" s="2" t="s">
        <v>396</v>
      </c>
      <c r="D213" s="3" t="s">
        <v>11</v>
      </c>
      <c r="E213" s="3"/>
      <c r="F213" s="3" t="s">
        <v>26</v>
      </c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 ht="21" customHeight="1" x14ac:dyDescent="0.25">
      <c r="A214" s="51">
        <v>45947</v>
      </c>
      <c r="B214" s="2" t="s">
        <v>18</v>
      </c>
      <c r="C214" s="2" t="s">
        <v>397</v>
      </c>
      <c r="D214" s="3" t="s">
        <v>12</v>
      </c>
      <c r="E214" s="3"/>
      <c r="F214" s="3" t="s">
        <v>26</v>
      </c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 ht="21" customHeight="1" x14ac:dyDescent="0.25">
      <c r="A215" s="51">
        <v>45948</v>
      </c>
      <c r="B215" s="2" t="s">
        <v>18</v>
      </c>
      <c r="C215" s="2" t="s">
        <v>398</v>
      </c>
      <c r="D215" s="3" t="s">
        <v>13</v>
      </c>
      <c r="E215" s="3"/>
      <c r="F215" s="3" t="s">
        <v>26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 ht="21" customHeight="1" x14ac:dyDescent="0.25">
      <c r="A216" s="51">
        <v>45949</v>
      </c>
      <c r="B216" s="2" t="s">
        <v>18</v>
      </c>
      <c r="C216" s="2" t="s">
        <v>399</v>
      </c>
      <c r="D216" s="3" t="s">
        <v>14</v>
      </c>
      <c r="E216" s="3"/>
      <c r="F216" s="3" t="s">
        <v>26</v>
      </c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 ht="21" customHeight="1" x14ac:dyDescent="0.25">
      <c r="A217" s="51">
        <v>45950</v>
      </c>
      <c r="B217" s="2" t="s">
        <v>18</v>
      </c>
      <c r="C217" s="2" t="s">
        <v>400</v>
      </c>
      <c r="D217" s="3" t="s">
        <v>15</v>
      </c>
      <c r="E217" s="3"/>
      <c r="F217" s="3" t="s">
        <v>26</v>
      </c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 ht="21" customHeight="1" x14ac:dyDescent="0.25">
      <c r="A218" s="51">
        <v>45951</v>
      </c>
      <c r="B218" s="2" t="s">
        <v>18</v>
      </c>
      <c r="C218" s="2" t="s">
        <v>401</v>
      </c>
      <c r="D218" s="3" t="s">
        <v>9</v>
      </c>
      <c r="E218" s="3"/>
      <c r="F218" s="3" t="s">
        <v>26</v>
      </c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 ht="21" customHeight="1" x14ac:dyDescent="0.25">
      <c r="A219" s="51">
        <v>45952</v>
      </c>
      <c r="B219" s="2" t="s">
        <v>18</v>
      </c>
      <c r="C219" s="2" t="s">
        <v>402</v>
      </c>
      <c r="D219" s="3" t="s">
        <v>10</v>
      </c>
      <c r="E219" s="3"/>
      <c r="F219" s="3" t="s">
        <v>26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 ht="21" customHeight="1" x14ac:dyDescent="0.25">
      <c r="A220" s="51">
        <v>45953</v>
      </c>
      <c r="B220" s="2" t="s">
        <v>19</v>
      </c>
      <c r="C220" s="2" t="s">
        <v>403</v>
      </c>
      <c r="D220" s="3" t="s">
        <v>11</v>
      </c>
      <c r="E220" s="3"/>
      <c r="F220" s="3" t="s">
        <v>26</v>
      </c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 ht="21" customHeight="1" x14ac:dyDescent="0.25">
      <c r="A221" s="51">
        <v>45954</v>
      </c>
      <c r="B221" s="2" t="s">
        <v>19</v>
      </c>
      <c r="C221" s="2" t="s">
        <v>404</v>
      </c>
      <c r="D221" s="3" t="s">
        <v>12</v>
      </c>
      <c r="E221" s="3"/>
      <c r="F221" s="3" t="s">
        <v>26</v>
      </c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 ht="21" customHeight="1" x14ac:dyDescent="0.25">
      <c r="A222" s="51">
        <v>45955</v>
      </c>
      <c r="B222" s="2" t="s">
        <v>19</v>
      </c>
      <c r="C222" s="2" t="s">
        <v>405</v>
      </c>
      <c r="D222" s="3" t="s">
        <v>13</v>
      </c>
      <c r="E222" s="3"/>
      <c r="F222" s="3" t="s">
        <v>26</v>
      </c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 ht="21" customHeight="1" x14ac:dyDescent="0.25">
      <c r="A223" s="51">
        <v>45956</v>
      </c>
      <c r="B223" s="2" t="s">
        <v>19</v>
      </c>
      <c r="C223" s="2" t="s">
        <v>406</v>
      </c>
      <c r="D223" s="3" t="s">
        <v>14</v>
      </c>
      <c r="E223" s="3"/>
      <c r="F223" s="3" t="s">
        <v>26</v>
      </c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 ht="21" customHeight="1" x14ac:dyDescent="0.25">
      <c r="A224" s="51">
        <v>45957</v>
      </c>
      <c r="B224" s="2" t="s">
        <v>19</v>
      </c>
      <c r="C224" s="2" t="s">
        <v>407</v>
      </c>
      <c r="D224" s="3" t="s">
        <v>15</v>
      </c>
      <c r="E224" s="3"/>
      <c r="F224" s="3" t="s">
        <v>26</v>
      </c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 ht="21" customHeight="1" x14ac:dyDescent="0.25">
      <c r="A225" s="51">
        <v>45958</v>
      </c>
      <c r="B225" s="2" t="s">
        <v>19</v>
      </c>
      <c r="C225" s="2" t="s">
        <v>408</v>
      </c>
      <c r="D225" s="3" t="s">
        <v>9</v>
      </c>
      <c r="E225" s="3"/>
      <c r="F225" s="3" t="s">
        <v>26</v>
      </c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 ht="21" customHeight="1" x14ac:dyDescent="0.25">
      <c r="A226" s="51">
        <v>45959</v>
      </c>
      <c r="B226" s="2" t="s">
        <v>19</v>
      </c>
      <c r="C226" s="2" t="s">
        <v>409</v>
      </c>
      <c r="D226" s="3" t="s">
        <v>10</v>
      </c>
      <c r="E226" s="3"/>
      <c r="F226" s="3" t="s">
        <v>26</v>
      </c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 ht="21" customHeight="1" x14ac:dyDescent="0.25">
      <c r="A227" s="51">
        <v>45960</v>
      </c>
      <c r="B227" s="2" t="s">
        <v>19</v>
      </c>
      <c r="C227" s="2" t="s">
        <v>410</v>
      </c>
      <c r="D227" s="3" t="s">
        <v>11</v>
      </c>
      <c r="E227" s="3"/>
      <c r="F227" s="3" t="s">
        <v>26</v>
      </c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 ht="21" customHeight="1" x14ac:dyDescent="0.25">
      <c r="A228" s="51">
        <v>45961</v>
      </c>
      <c r="B228" s="2" t="s">
        <v>19</v>
      </c>
      <c r="C228" s="2" t="s">
        <v>411</v>
      </c>
      <c r="D228" s="3" t="s">
        <v>12</v>
      </c>
      <c r="E228" s="3"/>
      <c r="F228" s="3" t="s">
        <v>26</v>
      </c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 ht="21" customHeight="1" x14ac:dyDescent="0.25">
      <c r="A229" s="51">
        <v>45962</v>
      </c>
      <c r="B229" s="2" t="s">
        <v>19</v>
      </c>
      <c r="C229" s="2" t="s">
        <v>412</v>
      </c>
      <c r="D229" s="3" t="s">
        <v>13</v>
      </c>
      <c r="E229" s="3"/>
      <c r="F229" s="3" t="s">
        <v>26</v>
      </c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 ht="21" customHeight="1" x14ac:dyDescent="0.25">
      <c r="A230" s="51">
        <v>45963</v>
      </c>
      <c r="B230" s="2" t="s">
        <v>19</v>
      </c>
      <c r="C230" s="2" t="s">
        <v>413</v>
      </c>
      <c r="D230" s="3" t="s">
        <v>14</v>
      </c>
      <c r="E230" s="3"/>
      <c r="F230" s="3" t="s">
        <v>26</v>
      </c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 ht="21" customHeight="1" x14ac:dyDescent="0.25">
      <c r="A231" s="51">
        <v>45964</v>
      </c>
      <c r="B231" s="2" t="s">
        <v>19</v>
      </c>
      <c r="C231" s="2" t="s">
        <v>414</v>
      </c>
      <c r="D231" s="3" t="s">
        <v>15</v>
      </c>
      <c r="E231" s="3"/>
      <c r="F231" s="3" t="s">
        <v>26</v>
      </c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 ht="21" customHeight="1" x14ac:dyDescent="0.25">
      <c r="A232" s="51">
        <v>45965</v>
      </c>
      <c r="B232" s="2" t="s">
        <v>19</v>
      </c>
      <c r="C232" s="2" t="s">
        <v>415</v>
      </c>
      <c r="D232" s="3" t="s">
        <v>9</v>
      </c>
      <c r="E232" s="3"/>
      <c r="F232" s="3" t="s">
        <v>26</v>
      </c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 ht="21" customHeight="1" x14ac:dyDescent="0.25">
      <c r="A233" s="51">
        <v>45966</v>
      </c>
      <c r="B233" s="2" t="s">
        <v>19</v>
      </c>
      <c r="C233" s="2" t="s">
        <v>416</v>
      </c>
      <c r="D233" s="3" t="s">
        <v>10</v>
      </c>
      <c r="E233" s="3"/>
      <c r="F233" s="3" t="s">
        <v>26</v>
      </c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 ht="21" customHeight="1" x14ac:dyDescent="0.25">
      <c r="A234" s="51">
        <v>45967</v>
      </c>
      <c r="B234" s="2" t="s">
        <v>19</v>
      </c>
      <c r="C234" s="2" t="s">
        <v>417</v>
      </c>
      <c r="D234" s="3" t="s">
        <v>11</v>
      </c>
      <c r="E234" s="3"/>
      <c r="F234" s="3" t="s">
        <v>26</v>
      </c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 ht="21" customHeight="1" x14ac:dyDescent="0.25">
      <c r="A235" s="51">
        <v>45968</v>
      </c>
      <c r="B235" s="2" t="s">
        <v>19</v>
      </c>
      <c r="C235" s="2" t="s">
        <v>418</v>
      </c>
      <c r="D235" s="3" t="s">
        <v>12</v>
      </c>
      <c r="E235" s="3"/>
      <c r="F235" s="3" t="s">
        <v>26</v>
      </c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 ht="21" customHeight="1" x14ac:dyDescent="0.25">
      <c r="A236" s="51">
        <v>45969</v>
      </c>
      <c r="B236" s="2" t="s">
        <v>19</v>
      </c>
      <c r="C236" s="2" t="s">
        <v>419</v>
      </c>
      <c r="D236" s="3" t="s">
        <v>13</v>
      </c>
      <c r="E236" s="3"/>
      <c r="F236" s="3" t="s">
        <v>26</v>
      </c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 ht="21" customHeight="1" x14ac:dyDescent="0.25">
      <c r="A237" s="51">
        <v>45970</v>
      </c>
      <c r="B237" s="2" t="s">
        <v>19</v>
      </c>
      <c r="C237" s="2" t="s">
        <v>420</v>
      </c>
      <c r="D237" s="3" t="s">
        <v>14</v>
      </c>
      <c r="E237" s="3"/>
      <c r="F237" s="3" t="s">
        <v>26</v>
      </c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 ht="21" customHeight="1" x14ac:dyDescent="0.25">
      <c r="A238" s="51">
        <v>45971</v>
      </c>
      <c r="B238" s="2" t="s">
        <v>19</v>
      </c>
      <c r="C238" s="2" t="s">
        <v>421</v>
      </c>
      <c r="D238" s="3" t="s">
        <v>15</v>
      </c>
      <c r="E238" s="3"/>
      <c r="F238" s="3" t="s">
        <v>26</v>
      </c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 ht="21" customHeight="1" x14ac:dyDescent="0.25">
      <c r="A239" s="51">
        <v>45972</v>
      </c>
      <c r="B239" s="2" t="s">
        <v>19</v>
      </c>
      <c r="C239" s="2" t="s">
        <v>422</v>
      </c>
      <c r="D239" s="3" t="s">
        <v>9</v>
      </c>
      <c r="E239" s="3"/>
      <c r="F239" s="3" t="s">
        <v>26</v>
      </c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 ht="21" customHeight="1" x14ac:dyDescent="0.25">
      <c r="A240" s="51">
        <v>45973</v>
      </c>
      <c r="B240" s="2" t="s">
        <v>19</v>
      </c>
      <c r="C240" s="2" t="s">
        <v>423</v>
      </c>
      <c r="D240" s="3" t="s">
        <v>10</v>
      </c>
      <c r="E240" s="3"/>
      <c r="F240" s="3" t="s">
        <v>26</v>
      </c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 ht="21" customHeight="1" x14ac:dyDescent="0.25">
      <c r="A241" s="51">
        <v>45974</v>
      </c>
      <c r="B241" s="2" t="s">
        <v>19</v>
      </c>
      <c r="C241" s="2" t="s">
        <v>424</v>
      </c>
      <c r="D241" s="3" t="s">
        <v>11</v>
      </c>
      <c r="E241" s="3"/>
      <c r="F241" s="3" t="s">
        <v>26</v>
      </c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 ht="21" customHeight="1" x14ac:dyDescent="0.25">
      <c r="A242" s="51">
        <v>45975</v>
      </c>
      <c r="B242" s="2" t="s">
        <v>19</v>
      </c>
      <c r="C242" s="2" t="s">
        <v>425</v>
      </c>
      <c r="D242" s="3" t="s">
        <v>12</v>
      </c>
      <c r="E242" s="3"/>
      <c r="F242" s="3" t="s">
        <v>26</v>
      </c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 ht="21" customHeight="1" x14ac:dyDescent="0.25">
      <c r="A243" s="51">
        <v>45976</v>
      </c>
      <c r="B243" s="2" t="s">
        <v>19</v>
      </c>
      <c r="C243" s="2" t="s">
        <v>426</v>
      </c>
      <c r="D243" s="3" t="s">
        <v>13</v>
      </c>
      <c r="E243" s="3"/>
      <c r="F243" s="3" t="s">
        <v>26</v>
      </c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 ht="21" customHeight="1" x14ac:dyDescent="0.45">
      <c r="A244" s="51">
        <v>45977</v>
      </c>
      <c r="B244" s="2" t="s">
        <v>19</v>
      </c>
      <c r="C244" s="2" t="s">
        <v>427</v>
      </c>
      <c r="D244" s="3" t="s">
        <v>14</v>
      </c>
      <c r="E244" s="3"/>
      <c r="F244" s="3" t="s">
        <v>26</v>
      </c>
      <c r="G244" s="43"/>
      <c r="H244" s="43"/>
      <c r="I244" s="16"/>
      <c r="J244" s="43"/>
      <c r="K244" s="43"/>
      <c r="L244" s="16"/>
      <c r="M244" s="43"/>
      <c r="N244" s="43"/>
      <c r="O244" s="16"/>
      <c r="P244" s="43"/>
      <c r="Q244" s="43"/>
      <c r="R244" s="16"/>
    </row>
    <row r="245" spans="1:18" ht="21" customHeight="1" x14ac:dyDescent="0.25">
      <c r="A245" s="51">
        <v>45978</v>
      </c>
      <c r="B245" s="2" t="s">
        <v>19</v>
      </c>
      <c r="C245" s="2" t="s">
        <v>428</v>
      </c>
      <c r="D245" s="3" t="s">
        <v>15</v>
      </c>
      <c r="E245" s="3"/>
      <c r="F245" s="3" t="s">
        <v>26</v>
      </c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 ht="21" customHeight="1" x14ac:dyDescent="0.25">
      <c r="A246" s="51">
        <v>45979</v>
      </c>
      <c r="B246" s="2" t="s">
        <v>19</v>
      </c>
      <c r="C246" s="2" t="s">
        <v>429</v>
      </c>
      <c r="D246" s="3" t="s">
        <v>9</v>
      </c>
      <c r="E246" s="3"/>
      <c r="F246" s="3" t="s">
        <v>26</v>
      </c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 ht="21" customHeight="1" x14ac:dyDescent="0.25">
      <c r="A247" s="51">
        <v>45980</v>
      </c>
      <c r="B247" s="2" t="s">
        <v>19</v>
      </c>
      <c r="C247" s="2" t="s">
        <v>430</v>
      </c>
      <c r="D247" s="3" t="s">
        <v>10</v>
      </c>
      <c r="E247" s="3"/>
      <c r="F247" s="3" t="s">
        <v>26</v>
      </c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 ht="21" customHeight="1" x14ac:dyDescent="0.25">
      <c r="A248" s="51">
        <v>45981</v>
      </c>
      <c r="B248" s="2" t="s">
        <v>19</v>
      </c>
      <c r="C248" s="2" t="s">
        <v>431</v>
      </c>
      <c r="D248" s="3" t="s">
        <v>11</v>
      </c>
      <c r="E248" s="3"/>
      <c r="F248" s="3" t="s">
        <v>26</v>
      </c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 ht="21" customHeight="1" x14ac:dyDescent="0.25">
      <c r="A249" s="51">
        <v>45982</v>
      </c>
      <c r="B249" s="2" t="s">
        <v>19</v>
      </c>
      <c r="C249" s="2" t="s">
        <v>432</v>
      </c>
      <c r="D249" s="3" t="s">
        <v>12</v>
      </c>
      <c r="E249" s="3"/>
      <c r="F249" s="3" t="s">
        <v>26</v>
      </c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 ht="21" customHeight="1" x14ac:dyDescent="0.25">
      <c r="A250" s="51">
        <v>45983</v>
      </c>
      <c r="B250" s="2" t="s">
        <v>20</v>
      </c>
      <c r="C250" s="2" t="s">
        <v>433</v>
      </c>
      <c r="D250" s="3" t="s">
        <v>13</v>
      </c>
      <c r="E250" s="3"/>
      <c r="F250" s="3" t="s">
        <v>26</v>
      </c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 ht="21" customHeight="1" x14ac:dyDescent="0.25">
      <c r="A251" s="51">
        <v>45984</v>
      </c>
      <c r="B251" s="2" t="s">
        <v>20</v>
      </c>
      <c r="C251" s="2" t="s">
        <v>434</v>
      </c>
      <c r="D251" s="3" t="s">
        <v>14</v>
      </c>
      <c r="E251" s="3"/>
      <c r="F251" s="3" t="s">
        <v>26</v>
      </c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 ht="21" customHeight="1" x14ac:dyDescent="0.25">
      <c r="A252" s="51">
        <v>45985</v>
      </c>
      <c r="B252" s="2" t="s">
        <v>20</v>
      </c>
      <c r="C252" s="2" t="s">
        <v>435</v>
      </c>
      <c r="D252" s="3" t="s">
        <v>15</v>
      </c>
      <c r="E252" s="3" t="s">
        <v>17</v>
      </c>
      <c r="F252" s="3" t="s">
        <v>565</v>
      </c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 ht="21" customHeight="1" x14ac:dyDescent="0.25">
      <c r="A253" s="51">
        <v>45986</v>
      </c>
      <c r="B253" s="2" t="s">
        <v>20</v>
      </c>
      <c r="C253" s="2" t="s">
        <v>436</v>
      </c>
      <c r="D253" s="3" t="s">
        <v>9</v>
      </c>
      <c r="E253" s="3"/>
      <c r="F253" s="3" t="s">
        <v>26</v>
      </c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 ht="21" customHeight="1" x14ac:dyDescent="0.25">
      <c r="A254" s="51">
        <v>45987</v>
      </c>
      <c r="B254" s="2" t="s">
        <v>20</v>
      </c>
      <c r="C254" s="2" t="s">
        <v>437</v>
      </c>
      <c r="D254" s="3" t="s">
        <v>10</v>
      </c>
      <c r="E254" s="3"/>
      <c r="F254" s="3" t="s">
        <v>26</v>
      </c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 ht="21" customHeight="1" x14ac:dyDescent="0.25">
      <c r="A255" s="51">
        <v>45988</v>
      </c>
      <c r="B255" s="2" t="s">
        <v>20</v>
      </c>
      <c r="C255" s="2" t="s">
        <v>438</v>
      </c>
      <c r="D255" s="3" t="s">
        <v>11</v>
      </c>
      <c r="E255" s="3"/>
      <c r="F255" s="3" t="s">
        <v>26</v>
      </c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 ht="21" customHeight="1" x14ac:dyDescent="0.25">
      <c r="A256" s="51">
        <v>45989</v>
      </c>
      <c r="B256" s="2" t="s">
        <v>20</v>
      </c>
      <c r="C256" s="2" t="s">
        <v>439</v>
      </c>
      <c r="D256" s="3" t="s">
        <v>12</v>
      </c>
      <c r="E256" s="3"/>
      <c r="F256" s="3" t="s">
        <v>26</v>
      </c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 ht="21" customHeight="1" x14ac:dyDescent="0.25">
      <c r="A257" s="51">
        <v>45990</v>
      </c>
      <c r="B257" s="2" t="s">
        <v>20</v>
      </c>
      <c r="C257" s="2" t="s">
        <v>440</v>
      </c>
      <c r="D257" s="3" t="s">
        <v>13</v>
      </c>
      <c r="E257" s="3"/>
      <c r="F257" s="3" t="s">
        <v>26</v>
      </c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 ht="21" customHeight="1" x14ac:dyDescent="0.25">
      <c r="A258" s="51">
        <v>45991</v>
      </c>
      <c r="B258" s="2" t="s">
        <v>20</v>
      </c>
      <c r="C258" s="2" t="s">
        <v>441</v>
      </c>
      <c r="D258" s="3" t="s">
        <v>14</v>
      </c>
      <c r="E258" s="3"/>
      <c r="F258" s="3" t="s">
        <v>26</v>
      </c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 ht="21" customHeight="1" x14ac:dyDescent="0.25">
      <c r="A259" s="51">
        <v>45992</v>
      </c>
      <c r="B259" s="2" t="s">
        <v>20</v>
      </c>
      <c r="C259" s="2" t="s">
        <v>442</v>
      </c>
      <c r="D259" s="3" t="s">
        <v>15</v>
      </c>
      <c r="E259" s="3"/>
      <c r="F259" s="3" t="s">
        <v>26</v>
      </c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 ht="21" customHeight="1" x14ac:dyDescent="0.25">
      <c r="A260" s="51">
        <v>45993</v>
      </c>
      <c r="B260" s="2" t="s">
        <v>20</v>
      </c>
      <c r="C260" s="2" t="s">
        <v>443</v>
      </c>
      <c r="D260" s="3" t="s">
        <v>9</v>
      </c>
      <c r="E260" s="3"/>
      <c r="F260" s="3" t="s">
        <v>26</v>
      </c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 ht="21" customHeight="1" x14ac:dyDescent="0.25">
      <c r="A261" s="51">
        <v>45994</v>
      </c>
      <c r="B261" s="2" t="s">
        <v>20</v>
      </c>
      <c r="C261" s="2" t="s">
        <v>444</v>
      </c>
      <c r="D261" s="3" t="s">
        <v>10</v>
      </c>
      <c r="E261" s="3"/>
      <c r="F261" s="3" t="s">
        <v>26</v>
      </c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 ht="21" customHeight="1" x14ac:dyDescent="0.25">
      <c r="A262" s="51">
        <v>45995</v>
      </c>
      <c r="B262" s="2" t="s">
        <v>20</v>
      </c>
      <c r="C262" s="2" t="s">
        <v>445</v>
      </c>
      <c r="D262" s="3" t="s">
        <v>11</v>
      </c>
      <c r="E262" s="3"/>
      <c r="F262" s="3" t="s">
        <v>26</v>
      </c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 ht="21" customHeight="1" x14ac:dyDescent="0.25">
      <c r="A263" s="51">
        <v>45996</v>
      </c>
      <c r="B263" s="2" t="s">
        <v>20</v>
      </c>
      <c r="C263" s="2" t="s">
        <v>446</v>
      </c>
      <c r="D263" s="3" t="s">
        <v>12</v>
      </c>
      <c r="E263" s="3"/>
      <c r="F263" s="3" t="s">
        <v>26</v>
      </c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 ht="21" customHeight="1" x14ac:dyDescent="0.25">
      <c r="A264" s="51">
        <v>45997</v>
      </c>
      <c r="B264" s="2" t="s">
        <v>20</v>
      </c>
      <c r="C264" s="2" t="s">
        <v>447</v>
      </c>
      <c r="D264" s="3" t="s">
        <v>13</v>
      </c>
      <c r="E264" s="3"/>
      <c r="F264" s="3" t="s">
        <v>26</v>
      </c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 ht="21" customHeight="1" x14ac:dyDescent="0.45">
      <c r="A265" s="51">
        <v>45998</v>
      </c>
      <c r="B265" s="2" t="s">
        <v>20</v>
      </c>
      <c r="C265" s="2" t="s">
        <v>448</v>
      </c>
      <c r="D265" s="3" t="s">
        <v>14</v>
      </c>
      <c r="E265" s="3"/>
      <c r="F265" s="3" t="s">
        <v>26</v>
      </c>
      <c r="G265" s="43"/>
      <c r="H265" s="43"/>
      <c r="I265" s="16"/>
      <c r="J265" s="43"/>
      <c r="K265" s="43"/>
      <c r="L265" s="16"/>
      <c r="M265" s="43"/>
      <c r="N265" s="43"/>
      <c r="O265" s="16"/>
      <c r="P265" s="43"/>
      <c r="Q265" s="43"/>
      <c r="R265" s="16"/>
    </row>
    <row r="266" spans="1:18" ht="21" customHeight="1" x14ac:dyDescent="0.25">
      <c r="A266" s="51">
        <v>45999</v>
      </c>
      <c r="B266" s="2" t="s">
        <v>20</v>
      </c>
      <c r="C266" s="2" t="s">
        <v>449</v>
      </c>
      <c r="D266" s="3" t="s">
        <v>15</v>
      </c>
      <c r="E266" s="3"/>
      <c r="F266" s="3" t="s">
        <v>26</v>
      </c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 ht="21" customHeight="1" x14ac:dyDescent="0.25">
      <c r="A267" s="51">
        <v>46000</v>
      </c>
      <c r="B267" s="2" t="s">
        <v>20</v>
      </c>
      <c r="C267" s="2" t="s">
        <v>450</v>
      </c>
      <c r="D267" s="3" t="s">
        <v>9</v>
      </c>
      <c r="E267" s="3"/>
      <c r="F267" s="3" t="s">
        <v>26</v>
      </c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 ht="21" customHeight="1" x14ac:dyDescent="0.25">
      <c r="A268" s="51">
        <v>46001</v>
      </c>
      <c r="B268" s="2" t="s">
        <v>20</v>
      </c>
      <c r="C268" s="2" t="s">
        <v>451</v>
      </c>
      <c r="D268" s="3" t="s">
        <v>10</v>
      </c>
      <c r="E268" s="3"/>
      <c r="F268" s="3" t="s">
        <v>26</v>
      </c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 ht="21" customHeight="1" x14ac:dyDescent="0.25">
      <c r="A269" s="51">
        <v>46002</v>
      </c>
      <c r="B269" s="2" t="s">
        <v>20</v>
      </c>
      <c r="C269" s="2" t="s">
        <v>452</v>
      </c>
      <c r="D269" s="3" t="s">
        <v>11</v>
      </c>
      <c r="E269" s="3"/>
      <c r="F269" s="3" t="s">
        <v>26</v>
      </c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 ht="21" customHeight="1" x14ac:dyDescent="0.25">
      <c r="A270" s="51">
        <v>46003</v>
      </c>
      <c r="B270" s="2" t="s">
        <v>20</v>
      </c>
      <c r="C270" s="2" t="s">
        <v>453</v>
      </c>
      <c r="D270" s="3" t="s">
        <v>12</v>
      </c>
      <c r="E270" s="3"/>
      <c r="F270" s="3" t="s">
        <v>26</v>
      </c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 ht="21" customHeight="1" x14ac:dyDescent="0.25">
      <c r="A271" s="51">
        <v>46004</v>
      </c>
      <c r="B271" s="2" t="s">
        <v>20</v>
      </c>
      <c r="C271" s="2" t="s">
        <v>454</v>
      </c>
      <c r="D271" s="3" t="s">
        <v>13</v>
      </c>
      <c r="E271" s="3"/>
      <c r="F271" s="3" t="s">
        <v>26</v>
      </c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 ht="21" customHeight="1" x14ac:dyDescent="0.25">
      <c r="A272" s="51">
        <v>46005</v>
      </c>
      <c r="B272" s="2" t="s">
        <v>20</v>
      </c>
      <c r="C272" s="2" t="s">
        <v>455</v>
      </c>
      <c r="D272" s="3" t="s">
        <v>14</v>
      </c>
      <c r="E272" s="3"/>
      <c r="F272" s="3" t="s">
        <v>26</v>
      </c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 ht="21" customHeight="1" x14ac:dyDescent="0.25">
      <c r="A273" s="51">
        <v>46006</v>
      </c>
      <c r="B273" s="2" t="s">
        <v>20</v>
      </c>
      <c r="C273" s="2" t="s">
        <v>456</v>
      </c>
      <c r="D273" s="3" t="s">
        <v>15</v>
      </c>
      <c r="E273" s="3"/>
      <c r="F273" s="3" t="s">
        <v>26</v>
      </c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 ht="21" customHeight="1" x14ac:dyDescent="0.25">
      <c r="A274" s="51">
        <v>46007</v>
      </c>
      <c r="B274" s="2" t="s">
        <v>20</v>
      </c>
      <c r="C274" s="2" t="s">
        <v>457</v>
      </c>
      <c r="D274" s="3" t="s">
        <v>9</v>
      </c>
      <c r="E274" s="3"/>
      <c r="F274" s="3" t="s">
        <v>26</v>
      </c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 ht="21" customHeight="1" x14ac:dyDescent="0.25">
      <c r="A275" s="51">
        <v>46008</v>
      </c>
      <c r="B275" s="2" t="s">
        <v>20</v>
      </c>
      <c r="C275" s="2" t="s">
        <v>458</v>
      </c>
      <c r="D275" s="3" t="s">
        <v>10</v>
      </c>
      <c r="E275" s="3"/>
      <c r="F275" s="3" t="s">
        <v>26</v>
      </c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 ht="21" customHeight="1" x14ac:dyDescent="0.25">
      <c r="A276" s="51">
        <v>46009</v>
      </c>
      <c r="B276" s="2" t="s">
        <v>20</v>
      </c>
      <c r="C276" s="2" t="s">
        <v>459</v>
      </c>
      <c r="D276" s="3" t="s">
        <v>11</v>
      </c>
      <c r="E276" s="3"/>
      <c r="F276" s="3" t="s">
        <v>26</v>
      </c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 ht="21" customHeight="1" x14ac:dyDescent="0.25">
      <c r="A277" s="51">
        <v>46010</v>
      </c>
      <c r="B277" s="2" t="s">
        <v>20</v>
      </c>
      <c r="C277" s="2" t="s">
        <v>460</v>
      </c>
      <c r="D277" s="3" t="s">
        <v>12</v>
      </c>
      <c r="E277" s="3"/>
      <c r="F277" s="3" t="s">
        <v>26</v>
      </c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 ht="21" customHeight="1" x14ac:dyDescent="0.25">
      <c r="A278" s="51">
        <v>46011</v>
      </c>
      <c r="B278" s="2" t="s">
        <v>20</v>
      </c>
      <c r="C278" s="2" t="s">
        <v>461</v>
      </c>
      <c r="D278" s="3" t="s">
        <v>13</v>
      </c>
      <c r="E278" s="3"/>
      <c r="F278" s="3" t="s">
        <v>26</v>
      </c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 ht="21" customHeight="1" x14ac:dyDescent="0.25">
      <c r="A279" s="51">
        <v>46012</v>
      </c>
      <c r="B279" s="2" t="s">
        <v>20</v>
      </c>
      <c r="C279" s="2" t="s">
        <v>462</v>
      </c>
      <c r="D279" s="3" t="s">
        <v>14</v>
      </c>
      <c r="E279" s="3"/>
      <c r="F279" s="3" t="s">
        <v>26</v>
      </c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 ht="21" customHeight="1" x14ac:dyDescent="0.25">
      <c r="A280" s="51">
        <v>46013</v>
      </c>
      <c r="B280" s="2" t="s">
        <v>21</v>
      </c>
      <c r="C280" s="2" t="s">
        <v>463</v>
      </c>
      <c r="D280" s="3" t="s">
        <v>15</v>
      </c>
      <c r="E280" s="3"/>
      <c r="F280" s="3" t="s">
        <v>26</v>
      </c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 ht="21" customHeight="1" x14ac:dyDescent="0.25">
      <c r="A281" s="51">
        <v>46014</v>
      </c>
      <c r="B281" s="2" t="s">
        <v>21</v>
      </c>
      <c r="C281" s="2" t="s">
        <v>464</v>
      </c>
      <c r="D281" s="3" t="s">
        <v>9</v>
      </c>
      <c r="E281" s="3"/>
      <c r="F281" s="3" t="s">
        <v>26</v>
      </c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 ht="21" customHeight="1" x14ac:dyDescent="0.25">
      <c r="A282" s="51">
        <v>46015</v>
      </c>
      <c r="B282" s="2" t="s">
        <v>21</v>
      </c>
      <c r="C282" s="2" t="s">
        <v>465</v>
      </c>
      <c r="D282" s="3" t="s">
        <v>10</v>
      </c>
      <c r="E282" s="3"/>
      <c r="F282" s="3" t="s">
        <v>26</v>
      </c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 ht="21" customHeight="1" x14ac:dyDescent="0.25">
      <c r="A283" s="51">
        <v>46016</v>
      </c>
      <c r="B283" s="2" t="s">
        <v>21</v>
      </c>
      <c r="C283" s="2" t="s">
        <v>466</v>
      </c>
      <c r="D283" s="3" t="s">
        <v>11</v>
      </c>
      <c r="E283" s="3"/>
      <c r="F283" s="3" t="s">
        <v>26</v>
      </c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 ht="21" customHeight="1" x14ac:dyDescent="0.25">
      <c r="A284" s="51">
        <v>46017</v>
      </c>
      <c r="B284" s="2" t="s">
        <v>21</v>
      </c>
      <c r="C284" s="2" t="s">
        <v>467</v>
      </c>
      <c r="D284" s="3" t="s">
        <v>12</v>
      </c>
      <c r="E284" s="3"/>
      <c r="F284" s="3" t="s">
        <v>26</v>
      </c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 ht="21" customHeight="1" x14ac:dyDescent="0.25">
      <c r="A285" s="51">
        <v>46018</v>
      </c>
      <c r="B285" s="2" t="s">
        <v>21</v>
      </c>
      <c r="C285" s="2" t="s">
        <v>468</v>
      </c>
      <c r="D285" s="3" t="s">
        <v>13</v>
      </c>
      <c r="E285" s="3"/>
      <c r="F285" s="3" t="s">
        <v>26</v>
      </c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 ht="21" customHeight="1" x14ac:dyDescent="0.25">
      <c r="A286" s="51">
        <v>46019</v>
      </c>
      <c r="B286" s="2" t="s">
        <v>21</v>
      </c>
      <c r="C286" s="2" t="s">
        <v>469</v>
      </c>
      <c r="D286" s="3" t="s">
        <v>14</v>
      </c>
      <c r="E286" s="3"/>
      <c r="F286" s="3" t="s">
        <v>26</v>
      </c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 ht="21" customHeight="1" x14ac:dyDescent="0.25">
      <c r="A287" s="51">
        <v>46020</v>
      </c>
      <c r="B287" s="2" t="s">
        <v>21</v>
      </c>
      <c r="C287" s="2" t="s">
        <v>470</v>
      </c>
      <c r="D287" s="3" t="s">
        <v>15</v>
      </c>
      <c r="E287" s="3"/>
      <c r="F287" s="3" t="s">
        <v>26</v>
      </c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 ht="21" customHeight="1" x14ac:dyDescent="0.25">
      <c r="A288" s="51">
        <v>46021</v>
      </c>
      <c r="B288" s="2" t="s">
        <v>21</v>
      </c>
      <c r="C288" s="2" t="s">
        <v>471</v>
      </c>
      <c r="D288" s="3" t="s">
        <v>9</v>
      </c>
      <c r="E288" s="3"/>
      <c r="F288" s="3" t="s">
        <v>26</v>
      </c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 ht="21" customHeight="1" x14ac:dyDescent="0.25">
      <c r="A289" s="51">
        <v>46022</v>
      </c>
      <c r="B289" s="2" t="s">
        <v>21</v>
      </c>
      <c r="C289" s="2" t="s">
        <v>472</v>
      </c>
      <c r="D289" s="3" t="s">
        <v>10</v>
      </c>
      <c r="E289" s="3"/>
      <c r="F289" s="3" t="s">
        <v>26</v>
      </c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 ht="21" customHeight="1" x14ac:dyDescent="0.25">
      <c r="A290" s="51">
        <v>46023</v>
      </c>
      <c r="B290" s="2" t="s">
        <v>21</v>
      </c>
      <c r="C290" s="2" t="s">
        <v>473</v>
      </c>
      <c r="D290" s="3" t="s">
        <v>11</v>
      </c>
      <c r="E290" s="3"/>
      <c r="F290" s="3" t="s">
        <v>26</v>
      </c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 ht="21" customHeight="1" x14ac:dyDescent="0.25">
      <c r="A291" s="51">
        <v>46024</v>
      </c>
      <c r="B291" s="2" t="s">
        <v>21</v>
      </c>
      <c r="C291" s="2" t="s">
        <v>474</v>
      </c>
      <c r="D291" s="3" t="s">
        <v>12</v>
      </c>
      <c r="E291" s="3"/>
      <c r="F291" s="3" t="s">
        <v>26</v>
      </c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 ht="21" customHeight="1" x14ac:dyDescent="0.25">
      <c r="A292" s="51">
        <v>46025</v>
      </c>
      <c r="B292" s="2" t="s">
        <v>21</v>
      </c>
      <c r="C292" s="2" t="s">
        <v>475</v>
      </c>
      <c r="D292" s="3" t="s">
        <v>13</v>
      </c>
      <c r="E292" s="3" t="s">
        <v>17</v>
      </c>
      <c r="F292" s="3" t="s">
        <v>566</v>
      </c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 ht="21" customHeight="1" x14ac:dyDescent="0.25">
      <c r="A293" s="51">
        <v>46026</v>
      </c>
      <c r="B293" s="2" t="s">
        <v>21</v>
      </c>
      <c r="C293" s="2" t="s">
        <v>476</v>
      </c>
      <c r="D293" s="3" t="s">
        <v>14</v>
      </c>
      <c r="E293" s="3"/>
      <c r="F293" s="3" t="s">
        <v>26</v>
      </c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 ht="21" customHeight="1" x14ac:dyDescent="0.25">
      <c r="A294" s="51">
        <v>46027</v>
      </c>
      <c r="B294" s="2" t="s">
        <v>21</v>
      </c>
      <c r="C294" s="2" t="s">
        <v>477</v>
      </c>
      <c r="D294" s="3" t="s">
        <v>15</v>
      </c>
      <c r="E294" s="3"/>
      <c r="F294" s="3" t="s">
        <v>26</v>
      </c>
      <c r="G294" s="18"/>
      <c r="H294" s="18"/>
      <c r="I294" s="16"/>
      <c r="J294" s="18"/>
      <c r="K294" s="18"/>
      <c r="L294" s="16"/>
      <c r="M294" s="18"/>
      <c r="N294" s="18"/>
      <c r="O294" s="16"/>
      <c r="P294" s="18"/>
      <c r="Q294" s="18"/>
      <c r="R294" s="16"/>
    </row>
    <row r="295" spans="1:18" ht="21" customHeight="1" x14ac:dyDescent="0.25">
      <c r="A295" s="51">
        <v>46028</v>
      </c>
      <c r="B295" s="2" t="s">
        <v>21</v>
      </c>
      <c r="C295" s="2" t="s">
        <v>478</v>
      </c>
      <c r="D295" s="3" t="s">
        <v>9</v>
      </c>
      <c r="E295" s="3"/>
      <c r="F295" s="3" t="s">
        <v>26</v>
      </c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 ht="21" customHeight="1" x14ac:dyDescent="0.25">
      <c r="A296" s="51">
        <v>46029</v>
      </c>
      <c r="B296" s="2" t="s">
        <v>21</v>
      </c>
      <c r="C296" s="2" t="s">
        <v>479</v>
      </c>
      <c r="D296" s="3" t="s">
        <v>10</v>
      </c>
      <c r="E296" s="3"/>
      <c r="F296" s="3" t="s">
        <v>26</v>
      </c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 ht="21" customHeight="1" x14ac:dyDescent="0.25">
      <c r="A297" s="51">
        <v>46030</v>
      </c>
      <c r="B297" s="2" t="s">
        <v>21</v>
      </c>
      <c r="C297" s="2" t="s">
        <v>480</v>
      </c>
      <c r="D297" s="3" t="s">
        <v>11</v>
      </c>
      <c r="E297" s="3"/>
      <c r="F297" s="3" t="s">
        <v>26</v>
      </c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 ht="21" customHeight="1" x14ac:dyDescent="0.25">
      <c r="A298" s="51">
        <v>46031</v>
      </c>
      <c r="B298" s="2" t="s">
        <v>21</v>
      </c>
      <c r="C298" s="2" t="s">
        <v>481</v>
      </c>
      <c r="D298" s="3" t="s">
        <v>12</v>
      </c>
      <c r="E298" s="3"/>
      <c r="F298" s="3" t="s">
        <v>26</v>
      </c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 ht="21" customHeight="1" x14ac:dyDescent="0.25">
      <c r="A299" s="51">
        <v>46032</v>
      </c>
      <c r="B299" s="2" t="s">
        <v>21</v>
      </c>
      <c r="C299" s="2" t="s">
        <v>482</v>
      </c>
      <c r="D299" s="3" t="s">
        <v>13</v>
      </c>
      <c r="E299" s="3"/>
      <c r="F299" s="3" t="s">
        <v>26</v>
      </c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 ht="21" customHeight="1" x14ac:dyDescent="0.25">
      <c r="A300" s="51">
        <v>46033</v>
      </c>
      <c r="B300" s="2" t="s">
        <v>21</v>
      </c>
      <c r="C300" s="2" t="s">
        <v>483</v>
      </c>
      <c r="D300" s="3" t="s">
        <v>14</v>
      </c>
      <c r="E300" s="3"/>
      <c r="F300" s="3" t="s">
        <v>26</v>
      </c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 ht="21" customHeight="1" x14ac:dyDescent="0.25">
      <c r="A301" s="51">
        <v>46034</v>
      </c>
      <c r="B301" s="2" t="s">
        <v>21</v>
      </c>
      <c r="C301" s="2" t="s">
        <v>484</v>
      </c>
      <c r="D301" s="3" t="s">
        <v>15</v>
      </c>
      <c r="E301" s="3"/>
      <c r="F301" s="3" t="s">
        <v>26</v>
      </c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 ht="21" customHeight="1" x14ac:dyDescent="0.25">
      <c r="A302" s="51">
        <v>46035</v>
      </c>
      <c r="B302" s="2" t="s">
        <v>21</v>
      </c>
      <c r="C302" s="2" t="s">
        <v>485</v>
      </c>
      <c r="D302" s="3" t="s">
        <v>9</v>
      </c>
      <c r="E302" s="3"/>
      <c r="F302" s="3" t="s">
        <v>26</v>
      </c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 ht="21" customHeight="1" x14ac:dyDescent="0.25">
      <c r="A303" s="51">
        <v>46036</v>
      </c>
      <c r="B303" s="2" t="s">
        <v>21</v>
      </c>
      <c r="C303" s="2" t="s">
        <v>486</v>
      </c>
      <c r="D303" s="3" t="s">
        <v>10</v>
      </c>
      <c r="E303" s="3"/>
      <c r="F303" s="3" t="s">
        <v>26</v>
      </c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 ht="21" customHeight="1" x14ac:dyDescent="0.25">
      <c r="A304" s="51">
        <v>46037</v>
      </c>
      <c r="B304" s="2" t="s">
        <v>21</v>
      </c>
      <c r="C304" s="2" t="s">
        <v>487</v>
      </c>
      <c r="D304" s="3" t="s">
        <v>11</v>
      </c>
      <c r="E304" s="3"/>
      <c r="F304" s="3" t="s">
        <v>26</v>
      </c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 ht="21" customHeight="1" x14ac:dyDescent="0.25">
      <c r="A305" s="51">
        <v>46038</v>
      </c>
      <c r="B305" s="2" t="s">
        <v>21</v>
      </c>
      <c r="C305" s="2" t="s">
        <v>488</v>
      </c>
      <c r="D305" s="3" t="s">
        <v>12</v>
      </c>
      <c r="E305" s="3"/>
      <c r="F305" s="3" t="s">
        <v>26</v>
      </c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 ht="21" customHeight="1" x14ac:dyDescent="0.25">
      <c r="A306" s="51">
        <v>46039</v>
      </c>
      <c r="B306" s="2" t="s">
        <v>21</v>
      </c>
      <c r="C306" s="2" t="s">
        <v>489</v>
      </c>
      <c r="D306" s="3" t="s">
        <v>13</v>
      </c>
      <c r="E306" s="3" t="s">
        <v>17</v>
      </c>
      <c r="F306" s="3" t="s">
        <v>567</v>
      </c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 ht="21" customHeight="1" x14ac:dyDescent="0.25">
      <c r="A307" s="51">
        <v>46040</v>
      </c>
      <c r="B307" s="2" t="s">
        <v>21</v>
      </c>
      <c r="C307" s="2" t="s">
        <v>490</v>
      </c>
      <c r="D307" s="3" t="s">
        <v>14</v>
      </c>
      <c r="E307" s="3"/>
      <c r="F307" s="3" t="s">
        <v>26</v>
      </c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 ht="21" customHeight="1" x14ac:dyDescent="0.25">
      <c r="A308" s="51">
        <v>46041</v>
      </c>
      <c r="B308" s="2" t="s">
        <v>21</v>
      </c>
      <c r="C308" s="2" t="s">
        <v>491</v>
      </c>
      <c r="D308" s="3" t="s">
        <v>15</v>
      </c>
      <c r="E308" s="3"/>
      <c r="F308" s="3" t="s">
        <v>26</v>
      </c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 ht="21" customHeight="1" x14ac:dyDescent="0.25">
      <c r="A309" s="51">
        <v>46042</v>
      </c>
      <c r="B309" s="2" t="s">
        <v>21</v>
      </c>
      <c r="C309" s="2" t="s">
        <v>492</v>
      </c>
      <c r="D309" s="3" t="s">
        <v>9</v>
      </c>
      <c r="E309" s="3"/>
      <c r="F309" s="3" t="s">
        <v>26</v>
      </c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 ht="21" x14ac:dyDescent="0.25">
      <c r="A310" s="51">
        <v>46043</v>
      </c>
      <c r="B310" s="2" t="s">
        <v>22</v>
      </c>
      <c r="C310" s="2" t="s">
        <v>493</v>
      </c>
      <c r="D310" s="3" t="s">
        <v>10</v>
      </c>
      <c r="E310" s="3"/>
      <c r="F310" s="3" t="s">
        <v>26</v>
      </c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 ht="21" x14ac:dyDescent="0.25">
      <c r="A311" s="51">
        <v>46044</v>
      </c>
      <c r="B311" s="2" t="s">
        <v>22</v>
      </c>
      <c r="C311" s="2" t="s">
        <v>494</v>
      </c>
      <c r="D311" s="3" t="s">
        <v>11</v>
      </c>
      <c r="E311" s="3"/>
      <c r="F311" s="3" t="s">
        <v>26</v>
      </c>
      <c r="G311" s="18"/>
      <c r="H311" s="18"/>
      <c r="I311" s="16"/>
      <c r="J311" s="18"/>
      <c r="K311" s="18"/>
      <c r="L311" s="16"/>
      <c r="M311" s="18"/>
      <c r="N311" s="18"/>
      <c r="O311" s="16"/>
      <c r="P311" s="18"/>
      <c r="Q311" s="18"/>
      <c r="R311" s="16"/>
    </row>
    <row r="312" spans="1:18" ht="21" x14ac:dyDescent="0.25">
      <c r="A312" s="51">
        <v>46045</v>
      </c>
      <c r="B312" s="2" t="s">
        <v>22</v>
      </c>
      <c r="C312" s="2" t="s">
        <v>495</v>
      </c>
      <c r="D312" s="3" t="s">
        <v>12</v>
      </c>
      <c r="E312" s="3"/>
      <c r="F312" s="3" t="s">
        <v>26</v>
      </c>
      <c r="G312" s="18"/>
      <c r="H312" s="18"/>
      <c r="I312" s="16"/>
      <c r="J312" s="18"/>
      <c r="K312" s="18"/>
      <c r="L312" s="16"/>
      <c r="M312" s="18"/>
      <c r="N312" s="18"/>
      <c r="O312" s="16"/>
      <c r="P312" s="18"/>
      <c r="Q312" s="18"/>
      <c r="R312" s="16"/>
    </row>
    <row r="313" spans="1:18" ht="21" x14ac:dyDescent="0.25">
      <c r="A313" s="51">
        <v>46046</v>
      </c>
      <c r="B313" s="2" t="s">
        <v>22</v>
      </c>
      <c r="C313" s="2" t="s">
        <v>496</v>
      </c>
      <c r="D313" s="3" t="s">
        <v>13</v>
      </c>
      <c r="E313" s="3"/>
      <c r="F313" s="3" t="s">
        <v>26</v>
      </c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 ht="21" x14ac:dyDescent="0.25">
      <c r="A314" s="51">
        <v>46047</v>
      </c>
      <c r="B314" s="2" t="s">
        <v>22</v>
      </c>
      <c r="C314" s="2" t="s">
        <v>497</v>
      </c>
      <c r="D314" s="3" t="s">
        <v>14</v>
      </c>
      <c r="E314" s="3"/>
      <c r="F314" s="3" t="s">
        <v>26</v>
      </c>
      <c r="G314" s="18"/>
      <c r="H314" s="18"/>
      <c r="I314" s="16"/>
      <c r="J314" s="18"/>
      <c r="K314" s="18"/>
      <c r="L314" s="16"/>
      <c r="M314" s="18"/>
      <c r="N314" s="18"/>
      <c r="O314" s="16"/>
      <c r="P314" s="18"/>
      <c r="Q314" s="18"/>
      <c r="R314" s="16"/>
    </row>
    <row r="315" spans="1:18" ht="21" x14ac:dyDescent="0.25">
      <c r="A315" s="51">
        <v>46048</v>
      </c>
      <c r="B315" s="2" t="s">
        <v>22</v>
      </c>
      <c r="C315" s="2" t="s">
        <v>498</v>
      </c>
      <c r="D315" s="3" t="s">
        <v>15</v>
      </c>
      <c r="E315" s="3"/>
      <c r="F315" s="3" t="s">
        <v>26</v>
      </c>
      <c r="G315" s="18"/>
      <c r="H315" s="18"/>
      <c r="I315" s="16"/>
      <c r="J315" s="18"/>
      <c r="K315" s="18"/>
      <c r="L315" s="16"/>
      <c r="M315" s="18"/>
      <c r="N315" s="18"/>
      <c r="O315" s="16"/>
      <c r="P315" s="18"/>
      <c r="Q315" s="18"/>
      <c r="R315" s="16"/>
    </row>
    <row r="316" spans="1:18" ht="21" x14ac:dyDescent="0.25">
      <c r="A316" s="51">
        <v>46049</v>
      </c>
      <c r="B316" s="2" t="s">
        <v>22</v>
      </c>
      <c r="C316" s="2" t="s">
        <v>499</v>
      </c>
      <c r="D316" s="3" t="s">
        <v>9</v>
      </c>
      <c r="E316" s="3"/>
      <c r="F316" s="3" t="s">
        <v>26</v>
      </c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 ht="21" x14ac:dyDescent="0.25">
      <c r="A317" s="51">
        <v>46050</v>
      </c>
      <c r="B317" s="2" t="s">
        <v>22</v>
      </c>
      <c r="C317" s="2" t="s">
        <v>500</v>
      </c>
      <c r="D317" s="3" t="s">
        <v>10</v>
      </c>
      <c r="E317" s="3"/>
      <c r="F317" s="3" t="s">
        <v>26</v>
      </c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 ht="21" x14ac:dyDescent="0.25">
      <c r="A318" s="51">
        <v>46051</v>
      </c>
      <c r="B318" s="2" t="s">
        <v>22</v>
      </c>
      <c r="C318" s="2" t="s">
        <v>501</v>
      </c>
      <c r="D318" s="3" t="s">
        <v>11</v>
      </c>
      <c r="E318" s="3"/>
      <c r="F318" s="3" t="s">
        <v>26</v>
      </c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 ht="21" x14ac:dyDescent="0.25">
      <c r="A319" s="51">
        <v>46052</v>
      </c>
      <c r="B319" s="2" t="s">
        <v>22</v>
      </c>
      <c r="C319" s="2" t="s">
        <v>502</v>
      </c>
      <c r="D319" s="3" t="s">
        <v>12</v>
      </c>
      <c r="E319" s="3"/>
      <c r="F319" s="3" t="s">
        <v>26</v>
      </c>
      <c r="G319" s="18"/>
      <c r="H319" s="18"/>
      <c r="I319" s="16"/>
      <c r="J319" s="18"/>
      <c r="K319" s="18"/>
      <c r="L319" s="16"/>
      <c r="M319" s="18"/>
      <c r="N319" s="18"/>
      <c r="O319" s="16"/>
      <c r="P319" s="18"/>
      <c r="Q319" s="18"/>
      <c r="R319" s="16"/>
    </row>
    <row r="320" spans="1:18" ht="21" x14ac:dyDescent="0.25">
      <c r="A320" s="51">
        <v>46053</v>
      </c>
      <c r="B320" s="2" t="s">
        <v>22</v>
      </c>
      <c r="C320" s="2" t="s">
        <v>503</v>
      </c>
      <c r="D320" s="3" t="s">
        <v>13</v>
      </c>
      <c r="E320" s="3"/>
      <c r="F320" s="3" t="s">
        <v>26</v>
      </c>
      <c r="G320" s="18"/>
      <c r="H320" s="18"/>
      <c r="I320" s="16"/>
      <c r="J320" s="18"/>
      <c r="K320" s="18"/>
      <c r="L320" s="16"/>
      <c r="M320" s="18"/>
      <c r="N320" s="18"/>
      <c r="O320" s="16"/>
      <c r="P320" s="18"/>
      <c r="Q320" s="18"/>
      <c r="R320" s="16"/>
    </row>
    <row r="321" spans="1:18" ht="21" x14ac:dyDescent="0.25">
      <c r="A321" s="51">
        <v>46054</v>
      </c>
      <c r="B321" s="2" t="s">
        <v>22</v>
      </c>
      <c r="C321" s="2" t="s">
        <v>504</v>
      </c>
      <c r="D321" s="3" t="s">
        <v>14</v>
      </c>
      <c r="E321" s="3"/>
      <c r="F321" s="3" t="s">
        <v>26</v>
      </c>
      <c r="G321" s="18"/>
      <c r="H321" s="18"/>
      <c r="I321" s="16"/>
      <c r="J321" s="18"/>
      <c r="K321" s="18"/>
      <c r="L321" s="16"/>
      <c r="M321" s="18"/>
      <c r="N321" s="18"/>
      <c r="O321" s="16"/>
      <c r="P321" s="18"/>
      <c r="Q321" s="18"/>
      <c r="R321" s="16"/>
    </row>
    <row r="322" spans="1:18" ht="21" x14ac:dyDescent="0.25">
      <c r="A322" s="51">
        <v>46055</v>
      </c>
      <c r="B322" s="2" t="s">
        <v>22</v>
      </c>
      <c r="C322" s="2" t="s">
        <v>551</v>
      </c>
      <c r="D322" s="3" t="s">
        <v>15</v>
      </c>
      <c r="E322" s="3"/>
      <c r="F322" s="3" t="s">
        <v>26</v>
      </c>
      <c r="G322" s="18"/>
      <c r="H322" s="18"/>
      <c r="I322" s="16"/>
      <c r="J322" s="18"/>
      <c r="K322" s="18"/>
      <c r="L322" s="16"/>
      <c r="M322" s="18"/>
      <c r="N322" s="18"/>
      <c r="O322" s="16"/>
      <c r="P322" s="18"/>
      <c r="Q322" s="18"/>
      <c r="R322" s="16"/>
    </row>
    <row r="323" spans="1:18" ht="21" x14ac:dyDescent="0.25">
      <c r="A323" s="51">
        <v>46056</v>
      </c>
      <c r="B323" s="2" t="s">
        <v>22</v>
      </c>
      <c r="C323" s="2" t="s">
        <v>505</v>
      </c>
      <c r="D323" s="3" t="s">
        <v>9</v>
      </c>
      <c r="E323" s="3"/>
      <c r="F323" s="3" t="s">
        <v>26</v>
      </c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 ht="21" x14ac:dyDescent="0.25">
      <c r="A324" s="51">
        <v>46057</v>
      </c>
      <c r="B324" s="2" t="s">
        <v>22</v>
      </c>
      <c r="C324" s="2" t="s">
        <v>506</v>
      </c>
      <c r="D324" s="3" t="s">
        <v>10</v>
      </c>
      <c r="E324" s="3" t="s">
        <v>17</v>
      </c>
      <c r="F324" s="3" t="s">
        <v>568</v>
      </c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 ht="21" x14ac:dyDescent="0.25">
      <c r="A325" s="51">
        <v>46058</v>
      </c>
      <c r="B325" s="2" t="s">
        <v>22</v>
      </c>
      <c r="C325" s="2" t="s">
        <v>507</v>
      </c>
      <c r="D325" s="3" t="s">
        <v>11</v>
      </c>
      <c r="E325" s="3"/>
      <c r="F325" s="3" t="s">
        <v>26</v>
      </c>
      <c r="G325" s="18"/>
      <c r="H325" s="18"/>
      <c r="I325" s="16"/>
      <c r="J325" s="18"/>
      <c r="K325" s="18"/>
      <c r="L325" s="16"/>
      <c r="M325" s="18"/>
      <c r="N325" s="18"/>
      <c r="O325" s="16"/>
      <c r="P325" s="18"/>
      <c r="Q325" s="18"/>
      <c r="R325" s="16"/>
    </row>
    <row r="326" spans="1:18" ht="21" x14ac:dyDescent="0.25">
      <c r="A326" s="51">
        <v>46059</v>
      </c>
      <c r="B326" s="2" t="s">
        <v>22</v>
      </c>
      <c r="C326" s="2" t="s">
        <v>508</v>
      </c>
      <c r="D326" s="3" t="s">
        <v>12</v>
      </c>
      <c r="E326" s="3"/>
      <c r="F326" s="3" t="s">
        <v>26</v>
      </c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 ht="21" x14ac:dyDescent="0.25">
      <c r="A327" s="51">
        <v>46060</v>
      </c>
      <c r="B327" s="2" t="s">
        <v>22</v>
      </c>
      <c r="C327" s="2" t="s">
        <v>509</v>
      </c>
      <c r="D327" s="3" t="s">
        <v>13</v>
      </c>
      <c r="E327" s="3"/>
      <c r="F327" s="3" t="s">
        <v>26</v>
      </c>
      <c r="G327" s="18"/>
      <c r="H327" s="18"/>
      <c r="I327" s="16"/>
      <c r="J327" s="18"/>
      <c r="K327" s="18"/>
      <c r="L327" s="16"/>
      <c r="M327" s="18"/>
      <c r="N327" s="18"/>
      <c r="O327" s="16"/>
      <c r="P327" s="18"/>
      <c r="Q327" s="18"/>
      <c r="R327" s="16"/>
    </row>
    <row r="328" spans="1:18" ht="21" x14ac:dyDescent="0.25">
      <c r="A328" s="51">
        <v>46061</v>
      </c>
      <c r="B328" s="2" t="s">
        <v>22</v>
      </c>
      <c r="C328" s="2" t="s">
        <v>510</v>
      </c>
      <c r="D328" s="3" t="s">
        <v>14</v>
      </c>
      <c r="E328" s="3"/>
      <c r="F328" s="3" t="s">
        <v>26</v>
      </c>
      <c r="G328" s="18"/>
      <c r="H328" s="18"/>
      <c r="I328" s="16"/>
      <c r="J328" s="18"/>
      <c r="K328" s="18"/>
      <c r="L328" s="16"/>
      <c r="M328" s="18"/>
      <c r="N328" s="18"/>
      <c r="O328" s="16"/>
      <c r="P328" s="18"/>
      <c r="Q328" s="18"/>
      <c r="R328" s="16"/>
    </row>
    <row r="329" spans="1:18" ht="21" x14ac:dyDescent="0.25">
      <c r="A329" s="51">
        <v>46062</v>
      </c>
      <c r="B329" s="2" t="s">
        <v>22</v>
      </c>
      <c r="C329" s="2" t="s">
        <v>511</v>
      </c>
      <c r="D329" s="3" t="s">
        <v>15</v>
      </c>
      <c r="E329" s="3"/>
      <c r="F329" s="3" t="s">
        <v>26</v>
      </c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 ht="21" x14ac:dyDescent="0.25">
      <c r="A330" s="51">
        <v>46063</v>
      </c>
      <c r="B330" s="2" t="s">
        <v>22</v>
      </c>
      <c r="C330" s="2" t="s">
        <v>512</v>
      </c>
      <c r="D330" s="3" t="s">
        <v>9</v>
      </c>
      <c r="E330" s="3"/>
      <c r="F330" s="3" t="s">
        <v>26</v>
      </c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 ht="21" x14ac:dyDescent="0.25">
      <c r="A331" s="51">
        <v>46064</v>
      </c>
      <c r="B331" s="2" t="s">
        <v>22</v>
      </c>
      <c r="C331" s="2" t="s">
        <v>513</v>
      </c>
      <c r="D331" s="3" t="s">
        <v>10</v>
      </c>
      <c r="E331" s="3" t="s">
        <v>17</v>
      </c>
      <c r="F331" s="3" t="s">
        <v>569</v>
      </c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 ht="21" x14ac:dyDescent="0.25">
      <c r="A332" s="51">
        <v>46065</v>
      </c>
      <c r="B332" s="2" t="s">
        <v>22</v>
      </c>
      <c r="C332" s="2" t="s">
        <v>514</v>
      </c>
      <c r="D332" s="3" t="s">
        <v>11</v>
      </c>
      <c r="E332" s="3"/>
      <c r="F332" s="3" t="s">
        <v>26</v>
      </c>
      <c r="G332" s="18"/>
      <c r="H332" s="18"/>
      <c r="I332" s="16"/>
      <c r="J332" s="18"/>
      <c r="K332" s="18"/>
      <c r="L332" s="16"/>
      <c r="M332" s="18"/>
      <c r="N332" s="18"/>
      <c r="O332" s="16"/>
      <c r="P332" s="18"/>
      <c r="Q332" s="18"/>
      <c r="R332" s="16"/>
    </row>
    <row r="333" spans="1:18" ht="21" x14ac:dyDescent="0.25">
      <c r="A333" s="51">
        <v>46066</v>
      </c>
      <c r="B333" s="2" t="s">
        <v>22</v>
      </c>
      <c r="C333" s="2" t="s">
        <v>515</v>
      </c>
      <c r="D333" s="3" t="s">
        <v>12</v>
      </c>
      <c r="E333" s="3"/>
      <c r="F333" s="3" t="s">
        <v>26</v>
      </c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 ht="21" x14ac:dyDescent="0.25">
      <c r="A334" s="51">
        <v>46067</v>
      </c>
      <c r="B334" s="2" t="s">
        <v>22</v>
      </c>
      <c r="C334" s="2" t="s">
        <v>516</v>
      </c>
      <c r="D334" s="3" t="s">
        <v>13</v>
      </c>
      <c r="E334" s="3"/>
      <c r="F334" s="3" t="s">
        <v>26</v>
      </c>
      <c r="G334" s="18"/>
      <c r="H334" s="18"/>
      <c r="I334" s="16"/>
      <c r="J334" s="18"/>
      <c r="K334" s="18"/>
      <c r="L334" s="16"/>
      <c r="M334" s="18"/>
      <c r="N334" s="18"/>
      <c r="O334" s="16"/>
      <c r="P334" s="18"/>
      <c r="Q334" s="18"/>
      <c r="R334" s="16"/>
    </row>
    <row r="335" spans="1:18" ht="21" x14ac:dyDescent="0.25">
      <c r="A335" s="51">
        <v>46068</v>
      </c>
      <c r="B335" s="2" t="s">
        <v>22</v>
      </c>
      <c r="C335" s="2" t="s">
        <v>517</v>
      </c>
      <c r="D335" s="3" t="s">
        <v>14</v>
      </c>
      <c r="E335" s="3"/>
      <c r="F335" s="3" t="s">
        <v>26</v>
      </c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 ht="21" x14ac:dyDescent="0.25">
      <c r="A336" s="51">
        <v>46069</v>
      </c>
      <c r="B336" s="3" t="s">
        <v>22</v>
      </c>
      <c r="C336" s="2" t="s">
        <v>518</v>
      </c>
      <c r="D336" s="3" t="s">
        <v>15</v>
      </c>
      <c r="E336" s="3"/>
      <c r="F336" s="3" t="s">
        <v>26</v>
      </c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 ht="21" x14ac:dyDescent="0.25">
      <c r="A337" s="51">
        <v>46070</v>
      </c>
      <c r="B337" s="3" t="s">
        <v>22</v>
      </c>
      <c r="C337" s="2" t="s">
        <v>519</v>
      </c>
      <c r="D337" s="3" t="s">
        <v>9</v>
      </c>
      <c r="E337" s="3"/>
      <c r="F337" s="3" t="s">
        <v>26</v>
      </c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 ht="21" x14ac:dyDescent="0.25">
      <c r="A338" s="51">
        <v>46071</v>
      </c>
      <c r="B338" s="3" t="s">
        <v>22</v>
      </c>
      <c r="C338" s="2" t="s">
        <v>520</v>
      </c>
      <c r="D338" s="3" t="s">
        <v>10</v>
      </c>
      <c r="E338" s="3"/>
      <c r="F338" s="3" t="s">
        <v>26</v>
      </c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 ht="21" x14ac:dyDescent="0.25">
      <c r="A339" s="51">
        <v>46072</v>
      </c>
      <c r="B339" s="3" t="s">
        <v>22</v>
      </c>
      <c r="C339" s="2" t="s">
        <v>521</v>
      </c>
      <c r="D339" s="3" t="s">
        <v>11</v>
      </c>
      <c r="E339" s="3"/>
      <c r="F339" s="3" t="s">
        <v>26</v>
      </c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 ht="21" customHeight="1" x14ac:dyDescent="0.25">
      <c r="A340" s="51">
        <v>46073</v>
      </c>
      <c r="B340" s="3" t="s">
        <v>23</v>
      </c>
      <c r="C340" s="2" t="s">
        <v>522</v>
      </c>
      <c r="D340" s="3" t="s">
        <v>12</v>
      </c>
      <c r="E340" s="3"/>
      <c r="F340" s="3" t="s">
        <v>26</v>
      </c>
      <c r="G340" s="18"/>
      <c r="H340" s="18"/>
      <c r="I340" s="16"/>
      <c r="J340" s="18"/>
      <c r="K340" s="18"/>
      <c r="L340" s="16"/>
      <c r="M340" s="18"/>
      <c r="N340" s="18"/>
      <c r="O340" s="16"/>
      <c r="P340" s="18"/>
      <c r="Q340" s="18"/>
      <c r="R340" s="16"/>
    </row>
    <row r="341" spans="1:18" ht="21" customHeight="1" x14ac:dyDescent="0.25">
      <c r="A341" s="51">
        <v>46074</v>
      </c>
      <c r="B341" s="3" t="s">
        <v>23</v>
      </c>
      <c r="C341" s="2" t="s">
        <v>523</v>
      </c>
      <c r="D341" s="3" t="s">
        <v>13</v>
      </c>
      <c r="E341" s="3"/>
      <c r="F341" s="3" t="s">
        <v>26</v>
      </c>
      <c r="G341" s="18"/>
      <c r="H341" s="18"/>
      <c r="I341" s="16"/>
      <c r="J341" s="18"/>
      <c r="K341" s="18"/>
      <c r="L341" s="16"/>
      <c r="M341" s="18"/>
      <c r="N341" s="18"/>
      <c r="O341" s="16"/>
      <c r="P341" s="18"/>
      <c r="Q341" s="18"/>
      <c r="R341" s="16"/>
    </row>
    <row r="342" spans="1:18" ht="21" customHeight="1" x14ac:dyDescent="0.25">
      <c r="A342" s="51">
        <v>46075</v>
      </c>
      <c r="B342" s="3" t="s">
        <v>23</v>
      </c>
      <c r="C342" s="2" t="s">
        <v>524</v>
      </c>
      <c r="D342" s="3" t="s">
        <v>14</v>
      </c>
      <c r="E342" s="3"/>
      <c r="F342" s="3" t="s">
        <v>26</v>
      </c>
      <c r="G342" s="18"/>
      <c r="H342" s="18"/>
      <c r="I342" s="16"/>
      <c r="J342" s="18"/>
      <c r="K342" s="18"/>
      <c r="L342" s="16"/>
      <c r="M342" s="18"/>
      <c r="N342" s="18"/>
      <c r="O342" s="16"/>
      <c r="P342" s="18"/>
      <c r="Q342" s="18"/>
      <c r="R342" s="16"/>
    </row>
    <row r="343" spans="1:18" ht="21" customHeight="1" x14ac:dyDescent="0.25">
      <c r="A343" s="51">
        <v>46076</v>
      </c>
      <c r="B343" s="3" t="s">
        <v>23</v>
      </c>
      <c r="C343" s="2" t="s">
        <v>525</v>
      </c>
      <c r="D343" s="3" t="s">
        <v>15</v>
      </c>
      <c r="E343" s="3"/>
      <c r="F343" s="3" t="s">
        <v>26</v>
      </c>
      <c r="G343" s="18"/>
      <c r="H343" s="18"/>
      <c r="I343" s="16"/>
      <c r="J343" s="18"/>
      <c r="K343" s="18"/>
      <c r="L343" s="16"/>
      <c r="M343" s="18"/>
      <c r="N343" s="18"/>
      <c r="O343" s="16"/>
      <c r="P343" s="18"/>
      <c r="Q343" s="18"/>
      <c r="R343" s="16"/>
    </row>
    <row r="344" spans="1:18" ht="21" customHeight="1" x14ac:dyDescent="0.25">
      <c r="A344" s="51">
        <v>46077</v>
      </c>
      <c r="B344" s="3" t="s">
        <v>23</v>
      </c>
      <c r="C344" s="2" t="s">
        <v>526</v>
      </c>
      <c r="D344" s="3" t="s">
        <v>9</v>
      </c>
      <c r="E344" s="3"/>
      <c r="F344" s="3" t="s">
        <v>26</v>
      </c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 ht="21" customHeight="1" x14ac:dyDescent="0.25">
      <c r="A345" s="51">
        <v>46078</v>
      </c>
      <c r="B345" s="3" t="s">
        <v>23</v>
      </c>
      <c r="C345" s="2" t="s">
        <v>527</v>
      </c>
      <c r="D345" s="3" t="s">
        <v>10</v>
      </c>
      <c r="E345" s="3"/>
      <c r="F345" s="3" t="s">
        <v>26</v>
      </c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 ht="21" customHeight="1" x14ac:dyDescent="0.25">
      <c r="A346" s="51">
        <v>46079</v>
      </c>
      <c r="B346" s="3" t="s">
        <v>23</v>
      </c>
      <c r="C346" s="2" t="s">
        <v>528</v>
      </c>
      <c r="D346" s="3" t="s">
        <v>11</v>
      </c>
      <c r="E346" s="3"/>
      <c r="F346" s="3" t="s">
        <v>26</v>
      </c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 ht="21" customHeight="1" x14ac:dyDescent="0.25">
      <c r="A347" s="51">
        <v>46080</v>
      </c>
      <c r="B347" s="3" t="s">
        <v>23</v>
      </c>
      <c r="C347" s="2" t="s">
        <v>529</v>
      </c>
      <c r="D347" s="3" t="s">
        <v>12</v>
      </c>
      <c r="E347" s="3"/>
      <c r="F347" s="3" t="s">
        <v>26</v>
      </c>
      <c r="G347" s="18"/>
      <c r="H347" s="18"/>
      <c r="I347" s="16"/>
      <c r="J347" s="18"/>
      <c r="K347" s="18"/>
      <c r="L347" s="16"/>
      <c r="M347" s="18"/>
      <c r="N347" s="18"/>
      <c r="O347" s="16"/>
      <c r="P347" s="18"/>
      <c r="Q347" s="18"/>
      <c r="R347" s="16"/>
    </row>
    <row r="348" spans="1:18" ht="21" customHeight="1" x14ac:dyDescent="0.25">
      <c r="A348" s="51">
        <v>46081</v>
      </c>
      <c r="B348" s="2" t="s">
        <v>23</v>
      </c>
      <c r="C348" s="2" t="s">
        <v>530</v>
      </c>
      <c r="D348" s="3" t="s">
        <v>13</v>
      </c>
      <c r="E348" s="3"/>
      <c r="F348" s="3" t="s">
        <v>26</v>
      </c>
      <c r="G348" s="18"/>
      <c r="H348" s="18"/>
      <c r="I348" s="16"/>
      <c r="J348" s="18"/>
      <c r="K348" s="18"/>
      <c r="L348" s="16"/>
      <c r="M348" s="18"/>
      <c r="N348" s="18"/>
      <c r="O348" s="16"/>
      <c r="P348" s="18"/>
      <c r="Q348" s="18"/>
      <c r="R348" s="16"/>
    </row>
    <row r="349" spans="1:18" ht="21" customHeight="1" x14ac:dyDescent="0.25">
      <c r="A349" s="51">
        <v>46082</v>
      </c>
      <c r="B349" s="2" t="s">
        <v>23</v>
      </c>
      <c r="C349" s="2" t="s">
        <v>531</v>
      </c>
      <c r="D349" s="3" t="s">
        <v>14</v>
      </c>
      <c r="E349" s="3"/>
      <c r="F349" s="3" t="s">
        <v>26</v>
      </c>
      <c r="G349" s="18"/>
      <c r="H349" s="18"/>
      <c r="I349" s="16"/>
      <c r="J349" s="18"/>
      <c r="K349" s="18"/>
      <c r="L349" s="16"/>
      <c r="M349" s="18"/>
      <c r="N349" s="18"/>
      <c r="O349" s="16"/>
      <c r="P349" s="18"/>
      <c r="Q349" s="18"/>
      <c r="R349" s="16"/>
    </row>
    <row r="350" spans="1:18" ht="21" customHeight="1" x14ac:dyDescent="0.25">
      <c r="A350" s="51">
        <v>46083</v>
      </c>
      <c r="B350" s="2" t="s">
        <v>23</v>
      </c>
      <c r="C350" s="2" t="s">
        <v>532</v>
      </c>
      <c r="D350" s="3" t="s">
        <v>15</v>
      </c>
      <c r="E350" s="3"/>
      <c r="F350" s="3" t="s">
        <v>26</v>
      </c>
      <c r="G350" s="18"/>
      <c r="H350" s="18"/>
      <c r="I350" s="16"/>
      <c r="J350" s="18"/>
      <c r="K350" s="18"/>
      <c r="L350" s="16"/>
      <c r="M350" s="18"/>
      <c r="N350" s="18"/>
      <c r="O350" s="16"/>
      <c r="P350" s="18"/>
      <c r="Q350" s="18"/>
      <c r="R350" s="16"/>
    </row>
    <row r="351" spans="1:18" ht="21" customHeight="1" x14ac:dyDescent="0.25">
      <c r="A351" s="51">
        <v>46084</v>
      </c>
      <c r="B351" s="2" t="s">
        <v>23</v>
      </c>
      <c r="C351" s="2" t="s">
        <v>533</v>
      </c>
      <c r="D351" s="3" t="s">
        <v>9</v>
      </c>
      <c r="E351" s="3"/>
      <c r="F351" s="3" t="s">
        <v>26</v>
      </c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 ht="21" customHeight="1" x14ac:dyDescent="0.25">
      <c r="A352" s="51">
        <v>46085</v>
      </c>
      <c r="B352" s="2" t="s">
        <v>23</v>
      </c>
      <c r="C352" s="2" t="s">
        <v>534</v>
      </c>
      <c r="D352" s="3" t="s">
        <v>10</v>
      </c>
      <c r="E352" s="3"/>
      <c r="F352" s="3" t="s">
        <v>26</v>
      </c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 ht="21" customHeight="1" x14ac:dyDescent="0.25">
      <c r="A353" s="51">
        <v>46086</v>
      </c>
      <c r="B353" s="2" t="s">
        <v>23</v>
      </c>
      <c r="C353" s="2" t="s">
        <v>535</v>
      </c>
      <c r="D353" s="3" t="s">
        <v>11</v>
      </c>
      <c r="E353" s="3"/>
      <c r="F353" s="3" t="s">
        <v>26</v>
      </c>
      <c r="G353" s="18"/>
      <c r="H353" s="18"/>
      <c r="I353" s="16"/>
      <c r="J353" s="18"/>
      <c r="K353" s="18"/>
      <c r="L353" s="16"/>
      <c r="M353" s="18"/>
      <c r="N353" s="18"/>
      <c r="O353" s="16"/>
      <c r="P353" s="18"/>
      <c r="Q353" s="18"/>
      <c r="R353" s="16"/>
    </row>
    <row r="354" spans="1:18" ht="21" customHeight="1" x14ac:dyDescent="0.25">
      <c r="A354" s="51">
        <v>46087</v>
      </c>
      <c r="B354" s="2" t="s">
        <v>23</v>
      </c>
      <c r="C354" s="2" t="s">
        <v>536</v>
      </c>
      <c r="D354" s="3" t="s">
        <v>12</v>
      </c>
      <c r="E354" s="3"/>
      <c r="F354" s="3" t="s">
        <v>26</v>
      </c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 ht="21" customHeight="1" x14ac:dyDescent="0.25">
      <c r="A355" s="51">
        <v>46088</v>
      </c>
      <c r="B355" s="2" t="s">
        <v>23</v>
      </c>
      <c r="C355" s="2" t="s">
        <v>537</v>
      </c>
      <c r="D355" s="3" t="s">
        <v>13</v>
      </c>
      <c r="E355" s="3"/>
      <c r="F355" s="3" t="s">
        <v>26</v>
      </c>
      <c r="G355" s="18"/>
      <c r="H355" s="18"/>
      <c r="I355" s="16"/>
      <c r="J355" s="18"/>
      <c r="K355" s="18"/>
      <c r="L355" s="16"/>
      <c r="M355" s="18"/>
      <c r="N355" s="18"/>
      <c r="O355" s="16"/>
      <c r="P355" s="18"/>
      <c r="Q355" s="18"/>
      <c r="R355" s="16"/>
    </row>
    <row r="356" spans="1:18" ht="21" customHeight="1" x14ac:dyDescent="0.25">
      <c r="A356" s="51">
        <v>46089</v>
      </c>
      <c r="B356" s="2" t="s">
        <v>23</v>
      </c>
      <c r="C356" s="2" t="s">
        <v>538</v>
      </c>
      <c r="D356" s="3" t="s">
        <v>14</v>
      </c>
      <c r="E356" s="3"/>
      <c r="F356" s="3" t="s">
        <v>26</v>
      </c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 ht="21" customHeight="1" x14ac:dyDescent="0.25">
      <c r="A357" s="51">
        <v>46090</v>
      </c>
      <c r="B357" s="2" t="s">
        <v>23</v>
      </c>
      <c r="C357" s="2" t="s">
        <v>539</v>
      </c>
      <c r="D357" s="3" t="s">
        <v>15</v>
      </c>
      <c r="E357" s="3"/>
      <c r="F357" s="3" t="s">
        <v>26</v>
      </c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 ht="21" customHeight="1" x14ac:dyDescent="0.25">
      <c r="A358" s="51">
        <v>46091</v>
      </c>
      <c r="B358" s="2" t="s">
        <v>23</v>
      </c>
      <c r="C358" s="2" t="s">
        <v>540</v>
      </c>
      <c r="D358" s="3" t="s">
        <v>9</v>
      </c>
      <c r="E358" s="3"/>
      <c r="F358" s="3" t="s">
        <v>26</v>
      </c>
      <c r="G358" s="18"/>
      <c r="H358" s="18"/>
      <c r="I358" s="16"/>
      <c r="J358" s="18"/>
      <c r="K358" s="18"/>
      <c r="L358" s="16"/>
      <c r="M358" s="18"/>
      <c r="N358" s="18"/>
      <c r="O358" s="16"/>
      <c r="P358" s="18"/>
      <c r="Q358" s="18"/>
      <c r="R358" s="16"/>
    </row>
    <row r="359" spans="1:18" ht="21" customHeight="1" x14ac:dyDescent="0.25">
      <c r="A359" s="51">
        <v>46092</v>
      </c>
      <c r="B359" s="2" t="s">
        <v>23</v>
      </c>
      <c r="C359" s="2" t="s">
        <v>541</v>
      </c>
      <c r="D359" s="3" t="s">
        <v>10</v>
      </c>
      <c r="E359" s="3" t="s">
        <v>17</v>
      </c>
      <c r="F359" s="3" t="s">
        <v>553</v>
      </c>
      <c r="G359" s="18"/>
      <c r="H359" s="18"/>
      <c r="I359" s="16"/>
      <c r="J359" s="18"/>
      <c r="K359" s="18"/>
      <c r="L359" s="16"/>
      <c r="M359" s="18"/>
      <c r="N359" s="18"/>
      <c r="O359" s="16"/>
      <c r="P359" s="18"/>
      <c r="Q359" s="18"/>
      <c r="R359" s="16"/>
    </row>
    <row r="360" spans="1:18" ht="21" customHeight="1" x14ac:dyDescent="0.25">
      <c r="A360" s="51">
        <v>46093</v>
      </c>
      <c r="B360" s="2" t="s">
        <v>23</v>
      </c>
      <c r="C360" s="2" t="s">
        <v>542</v>
      </c>
      <c r="D360" s="3" t="s">
        <v>11</v>
      </c>
      <c r="E360" s="3"/>
      <c r="F360" s="3" t="s">
        <v>26</v>
      </c>
      <c r="G360" s="18"/>
      <c r="H360" s="18"/>
      <c r="I360" s="16"/>
      <c r="J360" s="18"/>
      <c r="K360" s="18"/>
      <c r="L360" s="16"/>
      <c r="M360" s="18"/>
      <c r="N360" s="18"/>
      <c r="O360" s="16"/>
      <c r="P360" s="18"/>
      <c r="Q360" s="18"/>
      <c r="R360" s="16"/>
    </row>
    <row r="361" spans="1:18" ht="21" customHeight="1" x14ac:dyDescent="0.25">
      <c r="A361" s="51">
        <v>46094</v>
      </c>
      <c r="B361" s="2" t="s">
        <v>23</v>
      </c>
      <c r="C361" s="2" t="s">
        <v>543</v>
      </c>
      <c r="D361" s="3" t="s">
        <v>12</v>
      </c>
      <c r="E361" s="3"/>
      <c r="F361" s="3" t="s">
        <v>26</v>
      </c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 ht="21" customHeight="1" x14ac:dyDescent="0.25">
      <c r="A362" s="51">
        <v>46095</v>
      </c>
      <c r="B362" s="2" t="s">
        <v>23</v>
      </c>
      <c r="C362" s="2" t="s">
        <v>544</v>
      </c>
      <c r="D362" s="3" t="s">
        <v>13</v>
      </c>
      <c r="E362" s="3"/>
      <c r="F362" s="3" t="s">
        <v>26</v>
      </c>
      <c r="G362" s="18"/>
      <c r="H362" s="18"/>
      <c r="I362" s="16"/>
      <c r="J362" s="18"/>
      <c r="K362" s="18"/>
      <c r="L362" s="16"/>
      <c r="M362" s="18"/>
      <c r="N362" s="18"/>
      <c r="O362" s="16"/>
      <c r="P362" s="18"/>
      <c r="Q362" s="18"/>
      <c r="R362" s="16"/>
    </row>
    <row r="363" spans="1:18" ht="21" customHeight="1" x14ac:dyDescent="0.25">
      <c r="A363" s="51">
        <v>46096</v>
      </c>
      <c r="B363" s="2" t="s">
        <v>23</v>
      </c>
      <c r="C363" s="2" t="s">
        <v>545</v>
      </c>
      <c r="D363" s="3" t="s">
        <v>14</v>
      </c>
      <c r="E363" s="3"/>
      <c r="F363" s="3" t="s">
        <v>26</v>
      </c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 ht="21" customHeight="1" x14ac:dyDescent="0.25">
      <c r="A364" s="51">
        <v>46097</v>
      </c>
      <c r="B364" s="2" t="s">
        <v>23</v>
      </c>
      <c r="C364" s="2" t="s">
        <v>546</v>
      </c>
      <c r="D364" s="3" t="s">
        <v>15</v>
      </c>
      <c r="E364" s="3"/>
      <c r="F364" s="3" t="s">
        <v>26</v>
      </c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 ht="21" customHeight="1" x14ac:dyDescent="0.25">
      <c r="A365" s="51">
        <v>46098</v>
      </c>
      <c r="B365" s="2" t="s">
        <v>23</v>
      </c>
      <c r="C365" s="2" t="s">
        <v>547</v>
      </c>
      <c r="D365" s="3" t="s">
        <v>9</v>
      </c>
      <c r="E365" s="3"/>
      <c r="F365" s="3" t="s">
        <v>26</v>
      </c>
      <c r="G365" s="18"/>
      <c r="H365" s="18"/>
      <c r="I365" s="16"/>
      <c r="J365" s="18"/>
      <c r="K365" s="18"/>
      <c r="L365" s="16"/>
      <c r="M365" s="18"/>
      <c r="N365" s="18"/>
      <c r="O365" s="16"/>
      <c r="P365" s="18"/>
      <c r="Q365" s="18"/>
      <c r="R365" s="16"/>
    </row>
    <row r="366" spans="1:18" ht="21" customHeight="1" x14ac:dyDescent="0.25">
      <c r="A366" s="51">
        <v>46099</v>
      </c>
      <c r="B366" s="2" t="s">
        <v>23</v>
      </c>
      <c r="C366" s="2" t="s">
        <v>548</v>
      </c>
      <c r="D366" s="3" t="s">
        <v>10</v>
      </c>
      <c r="E366" s="3"/>
      <c r="F366" s="3" t="s">
        <v>26</v>
      </c>
      <c r="G366" s="18"/>
      <c r="H366" s="18"/>
      <c r="I366" s="16"/>
      <c r="J366" s="18"/>
      <c r="K366" s="18"/>
      <c r="L366" s="16"/>
      <c r="M366" s="18"/>
      <c r="N366" s="18"/>
      <c r="O366" s="16"/>
      <c r="P366" s="18"/>
      <c r="Q366" s="18"/>
      <c r="R366" s="16"/>
    </row>
    <row r="367" spans="1:18" ht="21" customHeight="1" x14ac:dyDescent="0.25">
      <c r="A367" s="51">
        <v>46100</v>
      </c>
      <c r="B367" s="2" t="s">
        <v>23</v>
      </c>
      <c r="C367" s="2" t="s">
        <v>549</v>
      </c>
      <c r="D367" s="3" t="s">
        <v>11</v>
      </c>
      <c r="E367" s="3"/>
      <c r="F367" s="3" t="s">
        <v>26</v>
      </c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 ht="21" customHeight="1" x14ac:dyDescent="0.25">
      <c r="A368" s="51">
        <v>46101</v>
      </c>
      <c r="B368" s="2" t="s">
        <v>23</v>
      </c>
      <c r="C368" s="2" t="s">
        <v>550</v>
      </c>
      <c r="D368" s="3" t="s">
        <v>12</v>
      </c>
      <c r="E368" s="3" t="s">
        <v>17</v>
      </c>
      <c r="F368" s="3" t="s">
        <v>570</v>
      </c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</sheetData>
  <mergeCells count="3">
    <mergeCell ref="B1:F1"/>
    <mergeCell ref="G1:H1"/>
    <mergeCell ref="I1:J1"/>
  </mergeCells>
  <phoneticPr fontId="3" type="noConversion"/>
  <conditionalFormatting sqref="A3:R368">
    <cfRule type="expression" dxfId="126" priority="1">
      <formula>$E3="تعطیل"</formula>
    </cfRule>
    <cfRule type="expression" dxfId="125" priority="2">
      <formula>OR($D3="5 شنبه",$D3="جمعه")</formula>
    </cfRule>
  </conditionalFormatting>
  <hyperlinks>
    <hyperlink ref="B1" r:id="rId1" xr:uid="{D3D12167-D672-4390-96BB-57BCE27F065B}"/>
    <hyperlink ref="I1" r:id="rId2" xr:uid="{7E488E0F-CD5E-4CA5-AB4E-1E20D2DEC5FD}"/>
  </hyperlinks>
  <pageMargins left="0.7" right="0.7" top="0.75" bottom="0.75" header="0.3" footer="0.3"/>
  <pageSetup scale="74" orientation="landscape"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22DE-DC40-426F-8C6A-EBEEBC9D3C6F}">
  <sheetPr>
    <tabColor rgb="FFF14949"/>
  </sheetPr>
  <dimension ref="A1:AD368"/>
  <sheetViews>
    <sheetView showGridLines="0" rightToLeft="1" zoomScale="85" zoomScaleNormal="85" workbookViewId="0">
      <pane ySplit="3" topLeftCell="A4" activePane="bottomLeft" state="frozen"/>
      <selection activeCell="B2" sqref="B2"/>
      <selection pane="bottomLeft" activeCell="I1" sqref="I1:J1"/>
    </sheetView>
  </sheetViews>
  <sheetFormatPr defaultRowHeight="15" x14ac:dyDescent="0.25"/>
  <cols>
    <col min="1" max="1" width="12.28515625" bestFit="1" customWidth="1"/>
    <col min="2" max="2" width="8.42578125" bestFit="1" customWidth="1"/>
    <col min="3" max="3" width="12.28515625" bestFit="1" customWidth="1"/>
    <col min="4" max="4" width="5.85546875" bestFit="1" customWidth="1"/>
    <col min="5" max="5" width="10.140625" bestFit="1" customWidth="1"/>
    <col min="6" max="6" width="40.85546875" bestFit="1" customWidth="1"/>
    <col min="7" max="7" width="15.28515625" style="7" customWidth="1"/>
    <col min="8" max="11" width="15.28515625" style="8" customWidth="1"/>
    <col min="12" max="15" width="15.28515625" customWidth="1"/>
    <col min="16" max="16" width="16.42578125" bestFit="1" customWidth="1"/>
    <col min="17" max="29" width="17.5703125" bestFit="1" customWidth="1"/>
    <col min="30" max="30" width="16.42578125" bestFit="1" customWidth="1"/>
  </cols>
  <sheetData>
    <row r="1" spans="1:30" ht="36" customHeight="1" x14ac:dyDescent="0.25">
      <c r="A1" s="4"/>
      <c r="B1" s="74" t="s">
        <v>58</v>
      </c>
      <c r="C1" s="74"/>
      <c r="D1" s="74"/>
      <c r="E1" s="74"/>
      <c r="F1" s="74"/>
      <c r="G1" s="75" t="s">
        <v>580</v>
      </c>
      <c r="H1" s="75"/>
      <c r="I1" s="76" t="s">
        <v>186</v>
      </c>
      <c r="J1" s="7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18.75" customHeight="1" x14ac:dyDescent="0.25">
      <c r="A2" s="70"/>
      <c r="B2" s="9"/>
      <c r="C2" s="71" t="s">
        <v>581</v>
      </c>
      <c r="D2" s="9"/>
      <c r="E2" s="9"/>
      <c r="F2" s="9"/>
      <c r="G2" s="13" t="s">
        <v>124</v>
      </c>
      <c r="H2" s="13" t="s">
        <v>125</v>
      </c>
      <c r="I2" s="13" t="s">
        <v>126</v>
      </c>
      <c r="J2" s="13" t="s">
        <v>127</v>
      </c>
      <c r="K2" s="13" t="s">
        <v>128</v>
      </c>
      <c r="L2" s="13" t="s">
        <v>129</v>
      </c>
      <c r="M2" s="13" t="s">
        <v>130</v>
      </c>
      <c r="N2" s="13" t="s">
        <v>131</v>
      </c>
      <c r="O2" s="13" t="s">
        <v>132</v>
      </c>
      <c r="P2" s="13" t="s">
        <v>133</v>
      </c>
      <c r="Q2" s="13" t="s">
        <v>134</v>
      </c>
      <c r="R2" s="13" t="s">
        <v>135</v>
      </c>
      <c r="S2" s="13" t="s">
        <v>136</v>
      </c>
      <c r="T2" s="13" t="s">
        <v>137</v>
      </c>
      <c r="U2" s="13" t="s">
        <v>138</v>
      </c>
      <c r="V2" s="13" t="s">
        <v>139</v>
      </c>
      <c r="W2" s="13" t="s">
        <v>140</v>
      </c>
      <c r="X2" s="13" t="s">
        <v>141</v>
      </c>
      <c r="Y2" s="13" t="s">
        <v>142</v>
      </c>
      <c r="Z2" s="13" t="s">
        <v>143</v>
      </c>
      <c r="AA2" s="13" t="s">
        <v>144</v>
      </c>
      <c r="AB2" s="13" t="s">
        <v>145</v>
      </c>
      <c r="AC2" s="13" t="s">
        <v>146</v>
      </c>
      <c r="AD2" s="13" t="s">
        <v>147</v>
      </c>
    </row>
    <row r="3" spans="1:30" ht="21" x14ac:dyDescent="0.25">
      <c r="A3" s="6" t="s">
        <v>28</v>
      </c>
      <c r="B3" s="6" t="s">
        <v>6</v>
      </c>
      <c r="C3" s="6" t="s">
        <v>7</v>
      </c>
      <c r="D3" s="6" t="s">
        <v>8</v>
      </c>
      <c r="E3" s="6" t="s">
        <v>16</v>
      </c>
      <c r="F3" s="6" t="s">
        <v>29</v>
      </c>
      <c r="G3" s="14" t="s">
        <v>101</v>
      </c>
      <c r="H3" s="12" t="s">
        <v>102</v>
      </c>
      <c r="I3" s="14" t="s">
        <v>103</v>
      </c>
      <c r="J3" s="12" t="s">
        <v>100</v>
      </c>
      <c r="K3" s="14" t="s">
        <v>104</v>
      </c>
      <c r="L3" s="12" t="s">
        <v>105</v>
      </c>
      <c r="M3" s="14" t="s">
        <v>106</v>
      </c>
      <c r="N3" s="12" t="s">
        <v>107</v>
      </c>
      <c r="O3" s="14" t="s">
        <v>108</v>
      </c>
      <c r="P3" s="12" t="s">
        <v>109</v>
      </c>
      <c r="Q3" s="14" t="s">
        <v>110</v>
      </c>
      <c r="R3" s="12" t="s">
        <v>111</v>
      </c>
      <c r="S3" s="14" t="s">
        <v>112</v>
      </c>
      <c r="T3" s="12" t="s">
        <v>113</v>
      </c>
      <c r="U3" s="14" t="s">
        <v>114</v>
      </c>
      <c r="V3" s="12" t="s">
        <v>115</v>
      </c>
      <c r="W3" s="14" t="s">
        <v>116</v>
      </c>
      <c r="X3" s="12" t="s">
        <v>117</v>
      </c>
      <c r="Y3" s="14" t="s">
        <v>118</v>
      </c>
      <c r="Z3" s="12" t="s">
        <v>119</v>
      </c>
      <c r="AA3" s="14" t="s">
        <v>120</v>
      </c>
      <c r="AB3" s="12" t="s">
        <v>121</v>
      </c>
      <c r="AC3" s="14" t="s">
        <v>122</v>
      </c>
      <c r="AD3" s="12" t="s">
        <v>123</v>
      </c>
    </row>
    <row r="4" spans="1:30" ht="21" customHeight="1" x14ac:dyDescent="0.25">
      <c r="A4" s="51">
        <v>45737</v>
      </c>
      <c r="B4" s="2" t="s">
        <v>3</v>
      </c>
      <c r="C4" s="2" t="s">
        <v>187</v>
      </c>
      <c r="D4" s="3" t="s">
        <v>12</v>
      </c>
      <c r="E4" s="3" t="s">
        <v>17</v>
      </c>
      <c r="F4" s="3" t="s">
        <v>552</v>
      </c>
      <c r="G4" s="16" t="s">
        <v>149</v>
      </c>
      <c r="H4" s="16" t="s">
        <v>151</v>
      </c>
      <c r="I4" s="16" t="s">
        <v>152</v>
      </c>
      <c r="J4" s="16" t="s">
        <v>153</v>
      </c>
      <c r="K4" s="16" t="s">
        <v>154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 ht="21" customHeight="1" x14ac:dyDescent="0.25">
      <c r="A5" s="51">
        <v>45738</v>
      </c>
      <c r="B5" s="2" t="s">
        <v>3</v>
      </c>
      <c r="C5" s="2" t="s">
        <v>188</v>
      </c>
      <c r="D5" s="3" t="s">
        <v>13</v>
      </c>
      <c r="E5" s="3" t="s">
        <v>17</v>
      </c>
      <c r="F5" s="3" t="s">
        <v>576</v>
      </c>
      <c r="G5" s="16" t="s">
        <v>150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 ht="21" customHeight="1" x14ac:dyDescent="0.25">
      <c r="A6" s="51">
        <v>45739</v>
      </c>
      <c r="B6" s="2" t="s">
        <v>3</v>
      </c>
      <c r="C6" s="2" t="s">
        <v>189</v>
      </c>
      <c r="D6" s="3" t="s">
        <v>14</v>
      </c>
      <c r="E6" s="3" t="s">
        <v>17</v>
      </c>
      <c r="F6" s="3" t="s">
        <v>552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21" customHeight="1" x14ac:dyDescent="0.25">
      <c r="A7" s="51">
        <v>45740</v>
      </c>
      <c r="B7" s="2" t="s">
        <v>3</v>
      </c>
      <c r="C7" s="2" t="s">
        <v>190</v>
      </c>
      <c r="D7" s="3" t="s">
        <v>15</v>
      </c>
      <c r="E7" s="3" t="s">
        <v>17</v>
      </c>
      <c r="F7" s="3" t="s">
        <v>552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ht="21" customHeight="1" x14ac:dyDescent="0.25">
      <c r="A8" s="51">
        <v>45741</v>
      </c>
      <c r="B8" s="2" t="s">
        <v>3</v>
      </c>
      <c r="C8" s="2" t="s">
        <v>191</v>
      </c>
      <c r="D8" s="3" t="s">
        <v>9</v>
      </c>
      <c r="E8" s="3" t="s">
        <v>26</v>
      </c>
      <c r="F8" s="3" t="s">
        <v>26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ht="21" customHeight="1" x14ac:dyDescent="0.25">
      <c r="A9" s="51">
        <v>45742</v>
      </c>
      <c r="B9" s="2" t="s">
        <v>3</v>
      </c>
      <c r="C9" s="2" t="s">
        <v>192</v>
      </c>
      <c r="D9" s="3" t="s">
        <v>10</v>
      </c>
      <c r="E9" s="3" t="s">
        <v>26</v>
      </c>
      <c r="F9" s="3" t="s">
        <v>26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21" customHeight="1" x14ac:dyDescent="0.25">
      <c r="A10" s="51">
        <v>45743</v>
      </c>
      <c r="B10" s="2" t="s">
        <v>3</v>
      </c>
      <c r="C10" s="2" t="s">
        <v>193</v>
      </c>
      <c r="D10" s="3" t="s">
        <v>11</v>
      </c>
      <c r="E10" s="3"/>
      <c r="F10" s="3" t="s">
        <v>26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21" customHeight="1" x14ac:dyDescent="0.25">
      <c r="A11" s="51">
        <v>45744</v>
      </c>
      <c r="B11" s="2" t="s">
        <v>3</v>
      </c>
      <c r="C11" s="2" t="s">
        <v>194</v>
      </c>
      <c r="D11" s="3" t="s">
        <v>12</v>
      </c>
      <c r="E11" s="3"/>
      <c r="F11" s="3" t="s">
        <v>26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21" customHeight="1" x14ac:dyDescent="0.25">
      <c r="A12" s="51">
        <v>45745</v>
      </c>
      <c r="B12" s="2" t="s">
        <v>3</v>
      </c>
      <c r="C12" s="2" t="s">
        <v>195</v>
      </c>
      <c r="D12" s="3" t="s">
        <v>13</v>
      </c>
      <c r="E12" s="3"/>
      <c r="F12" s="3" t="s">
        <v>26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21" customHeight="1" x14ac:dyDescent="0.25">
      <c r="A13" s="51">
        <v>45746</v>
      </c>
      <c r="B13" s="2" t="s">
        <v>3</v>
      </c>
      <c r="C13" s="2" t="s">
        <v>196</v>
      </c>
      <c r="D13" s="3" t="s">
        <v>14</v>
      </c>
      <c r="E13" s="3"/>
      <c r="F13" s="3" t="s">
        <v>26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21" customHeight="1" x14ac:dyDescent="0.25">
      <c r="A14" s="51">
        <v>45747</v>
      </c>
      <c r="B14" s="2" t="s">
        <v>3</v>
      </c>
      <c r="C14" s="2" t="s">
        <v>197</v>
      </c>
      <c r="D14" s="3" t="s">
        <v>15</v>
      </c>
      <c r="E14" s="3" t="s">
        <v>17</v>
      </c>
      <c r="F14" s="3" t="s">
        <v>156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21" customHeight="1" x14ac:dyDescent="0.25">
      <c r="A15" s="51">
        <v>45748</v>
      </c>
      <c r="B15" s="2" t="s">
        <v>3</v>
      </c>
      <c r="C15" s="2" t="s">
        <v>198</v>
      </c>
      <c r="D15" s="3" t="s">
        <v>9</v>
      </c>
      <c r="E15" s="3" t="s">
        <v>17</v>
      </c>
      <c r="F15" s="3" t="s">
        <v>577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21" customHeight="1" x14ac:dyDescent="0.25">
      <c r="A16" s="51">
        <v>45749</v>
      </c>
      <c r="B16" s="2" t="s">
        <v>3</v>
      </c>
      <c r="C16" s="2" t="s">
        <v>199</v>
      </c>
      <c r="D16" s="3" t="s">
        <v>10</v>
      </c>
      <c r="E16" s="3" t="s">
        <v>17</v>
      </c>
      <c r="F16" s="3" t="s">
        <v>554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21" customHeight="1" x14ac:dyDescent="0.25">
      <c r="A17" s="51">
        <v>45750</v>
      </c>
      <c r="B17" s="2" t="s">
        <v>3</v>
      </c>
      <c r="C17" s="2" t="s">
        <v>200</v>
      </c>
      <c r="D17" s="3" t="s">
        <v>11</v>
      </c>
      <c r="E17" s="3"/>
      <c r="F17" s="3" t="s">
        <v>26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21" customHeight="1" x14ac:dyDescent="0.25">
      <c r="A18" s="51">
        <v>45751</v>
      </c>
      <c r="B18" s="2" t="s">
        <v>3</v>
      </c>
      <c r="C18" s="2" t="s">
        <v>201</v>
      </c>
      <c r="D18" s="3" t="s">
        <v>12</v>
      </c>
      <c r="E18" s="3"/>
      <c r="F18" s="3" t="s">
        <v>26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21" customHeight="1" x14ac:dyDescent="0.25">
      <c r="A19" s="51">
        <v>45752</v>
      </c>
      <c r="B19" s="2" t="s">
        <v>3</v>
      </c>
      <c r="C19" s="2" t="s">
        <v>202</v>
      </c>
      <c r="D19" s="3" t="s">
        <v>13</v>
      </c>
      <c r="E19" s="3"/>
      <c r="F19" s="3" t="s">
        <v>26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21" customHeight="1" x14ac:dyDescent="0.25">
      <c r="A20" s="51">
        <v>45753</v>
      </c>
      <c r="B20" s="2" t="s">
        <v>3</v>
      </c>
      <c r="C20" s="2" t="s">
        <v>203</v>
      </c>
      <c r="D20" s="3" t="s">
        <v>14</v>
      </c>
      <c r="E20" s="3"/>
      <c r="F20" s="3" t="s">
        <v>26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21" customHeight="1" x14ac:dyDescent="0.25">
      <c r="A21" s="51">
        <v>45754</v>
      </c>
      <c r="B21" s="2" t="s">
        <v>3</v>
      </c>
      <c r="C21" s="2" t="s">
        <v>204</v>
      </c>
      <c r="D21" s="3" t="s">
        <v>15</v>
      </c>
      <c r="E21" s="3"/>
      <c r="F21" s="3" t="s">
        <v>26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21" customHeight="1" x14ac:dyDescent="0.25">
      <c r="A22" s="51">
        <v>45755</v>
      </c>
      <c r="B22" s="2" t="s">
        <v>3</v>
      </c>
      <c r="C22" s="2" t="s">
        <v>205</v>
      </c>
      <c r="D22" s="3" t="s">
        <v>9</v>
      </c>
      <c r="E22" s="3"/>
      <c r="F22" s="3" t="s">
        <v>26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21" customHeight="1" x14ac:dyDescent="0.25">
      <c r="A23" s="51">
        <v>45756</v>
      </c>
      <c r="B23" s="2" t="s">
        <v>3</v>
      </c>
      <c r="C23" s="2" t="s">
        <v>206</v>
      </c>
      <c r="D23" s="3" t="s">
        <v>10</v>
      </c>
      <c r="E23" s="3"/>
      <c r="F23" s="3" t="s">
        <v>26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21" customHeight="1" x14ac:dyDescent="0.25">
      <c r="A24" s="51">
        <v>45757</v>
      </c>
      <c r="B24" s="2" t="s">
        <v>3</v>
      </c>
      <c r="C24" s="2" t="s">
        <v>207</v>
      </c>
      <c r="D24" s="3" t="s">
        <v>11</v>
      </c>
      <c r="E24" s="3"/>
      <c r="F24" s="3" t="s">
        <v>26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21" customHeight="1" x14ac:dyDescent="0.25">
      <c r="A25" s="51">
        <v>45758</v>
      </c>
      <c r="B25" s="2" t="s">
        <v>3</v>
      </c>
      <c r="C25" s="2" t="s">
        <v>208</v>
      </c>
      <c r="D25" s="3" t="s">
        <v>12</v>
      </c>
      <c r="E25" s="3"/>
      <c r="F25" s="3" t="s">
        <v>26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21" customHeight="1" x14ac:dyDescent="0.25">
      <c r="A26" s="51">
        <v>45759</v>
      </c>
      <c r="B26" s="2" t="s">
        <v>3</v>
      </c>
      <c r="C26" s="2" t="s">
        <v>209</v>
      </c>
      <c r="D26" s="3" t="s">
        <v>13</v>
      </c>
      <c r="E26" s="3"/>
      <c r="F26" s="3" t="s">
        <v>26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21" customHeight="1" x14ac:dyDescent="0.25">
      <c r="A27" s="51">
        <v>45760</v>
      </c>
      <c r="B27" s="2" t="s">
        <v>3</v>
      </c>
      <c r="C27" s="2" t="s">
        <v>210</v>
      </c>
      <c r="D27" s="3" t="s">
        <v>14</v>
      </c>
      <c r="E27" s="3"/>
      <c r="F27" s="3" t="s">
        <v>26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21" customHeight="1" x14ac:dyDescent="0.25">
      <c r="A28" s="51">
        <v>45761</v>
      </c>
      <c r="B28" s="2" t="s">
        <v>3</v>
      </c>
      <c r="C28" s="2" t="s">
        <v>211</v>
      </c>
      <c r="D28" s="3" t="s">
        <v>15</v>
      </c>
      <c r="E28" s="3"/>
      <c r="F28" s="3" t="s">
        <v>26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21" customHeight="1" x14ac:dyDescent="0.25">
      <c r="A29" s="51">
        <v>45762</v>
      </c>
      <c r="B29" s="2" t="s">
        <v>3</v>
      </c>
      <c r="C29" s="2" t="s">
        <v>212</v>
      </c>
      <c r="D29" s="3" t="s">
        <v>9</v>
      </c>
      <c r="E29" s="3"/>
      <c r="F29" s="3" t="s">
        <v>26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21" customHeight="1" x14ac:dyDescent="0.25">
      <c r="A30" s="51">
        <v>45763</v>
      </c>
      <c r="B30" s="2" t="s">
        <v>3</v>
      </c>
      <c r="C30" s="2" t="s">
        <v>213</v>
      </c>
      <c r="D30" s="3" t="s">
        <v>10</v>
      </c>
      <c r="E30" s="3"/>
      <c r="F30" s="3" t="s">
        <v>26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21" customHeight="1" x14ac:dyDescent="0.25">
      <c r="A31" s="51">
        <v>45764</v>
      </c>
      <c r="B31" s="2" t="s">
        <v>3</v>
      </c>
      <c r="C31" s="2" t="s">
        <v>214</v>
      </c>
      <c r="D31" s="3" t="s">
        <v>11</v>
      </c>
      <c r="E31" s="3"/>
      <c r="F31" s="3" t="s">
        <v>26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21" customHeight="1" x14ac:dyDescent="0.25">
      <c r="A32" s="51">
        <v>45765</v>
      </c>
      <c r="B32" s="2" t="s">
        <v>3</v>
      </c>
      <c r="C32" s="2" t="s">
        <v>215</v>
      </c>
      <c r="D32" s="3" t="s">
        <v>12</v>
      </c>
      <c r="E32" s="3"/>
      <c r="F32" s="3" t="s">
        <v>26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21" customHeight="1" x14ac:dyDescent="0.25">
      <c r="A33" s="51">
        <v>45766</v>
      </c>
      <c r="B33" s="2" t="s">
        <v>3</v>
      </c>
      <c r="C33" s="2" t="s">
        <v>216</v>
      </c>
      <c r="D33" s="3" t="s">
        <v>13</v>
      </c>
      <c r="E33" s="3"/>
      <c r="F33" s="3" t="s">
        <v>26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21" customHeight="1" x14ac:dyDescent="0.25">
      <c r="A34" s="51">
        <v>45767</v>
      </c>
      <c r="B34" s="2" t="s">
        <v>3</v>
      </c>
      <c r="C34" s="2" t="s">
        <v>217</v>
      </c>
      <c r="D34" s="3" t="s">
        <v>14</v>
      </c>
      <c r="E34" s="3"/>
      <c r="F34" s="3" t="s">
        <v>26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21" customHeight="1" x14ac:dyDescent="0.25">
      <c r="A35" s="51">
        <v>45768</v>
      </c>
      <c r="B35" s="2" t="s">
        <v>4</v>
      </c>
      <c r="C35" s="2" t="s">
        <v>218</v>
      </c>
      <c r="D35" s="3" t="s">
        <v>15</v>
      </c>
      <c r="E35" s="3"/>
      <c r="F35" s="3" t="s">
        <v>26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21" customHeight="1" x14ac:dyDescent="0.25">
      <c r="A36" s="51">
        <v>45769</v>
      </c>
      <c r="B36" s="2" t="s">
        <v>4</v>
      </c>
      <c r="C36" s="2" t="s">
        <v>219</v>
      </c>
      <c r="D36" s="3" t="s">
        <v>9</v>
      </c>
      <c r="E36" s="3"/>
      <c r="F36" s="3" t="s">
        <v>26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21" customHeight="1" x14ac:dyDescent="0.25">
      <c r="A37" s="51">
        <v>45770</v>
      </c>
      <c r="B37" s="2" t="s">
        <v>4</v>
      </c>
      <c r="C37" s="2" t="s">
        <v>220</v>
      </c>
      <c r="D37" s="3" t="s">
        <v>10</v>
      </c>
      <c r="E37" s="3"/>
      <c r="F37" s="3" t="s">
        <v>26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21" customHeight="1" x14ac:dyDescent="0.25">
      <c r="A38" s="51">
        <v>45771</v>
      </c>
      <c r="B38" s="2" t="s">
        <v>4</v>
      </c>
      <c r="C38" s="2" t="s">
        <v>221</v>
      </c>
      <c r="D38" s="3" t="s">
        <v>11</v>
      </c>
      <c r="E38" s="3" t="s">
        <v>17</v>
      </c>
      <c r="F38" s="3" t="s">
        <v>555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21" customHeight="1" x14ac:dyDescent="0.25">
      <c r="A39" s="51">
        <v>45772</v>
      </c>
      <c r="B39" s="2" t="s">
        <v>4</v>
      </c>
      <c r="C39" s="2" t="s">
        <v>222</v>
      </c>
      <c r="D39" s="3" t="s">
        <v>12</v>
      </c>
      <c r="E39" s="3"/>
      <c r="F39" s="3" t="s">
        <v>26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21" customHeight="1" x14ac:dyDescent="0.25">
      <c r="A40" s="51">
        <v>45773</v>
      </c>
      <c r="B40" s="2" t="s">
        <v>4</v>
      </c>
      <c r="C40" s="2" t="s">
        <v>223</v>
      </c>
      <c r="D40" s="3" t="s">
        <v>13</v>
      </c>
      <c r="E40" s="3"/>
      <c r="F40" s="3" t="s">
        <v>26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21" customHeight="1" x14ac:dyDescent="0.25">
      <c r="A41" s="51">
        <v>45774</v>
      </c>
      <c r="B41" s="2" t="s">
        <v>4</v>
      </c>
      <c r="C41" s="2" t="s">
        <v>224</v>
      </c>
      <c r="D41" s="3" t="s">
        <v>14</v>
      </c>
      <c r="E41" s="3"/>
      <c r="F41" s="3" t="s">
        <v>26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21" customHeight="1" x14ac:dyDescent="0.25">
      <c r="A42" s="51">
        <v>45775</v>
      </c>
      <c r="B42" s="2" t="s">
        <v>4</v>
      </c>
      <c r="C42" s="2" t="s">
        <v>225</v>
      </c>
      <c r="D42" s="3" t="s">
        <v>15</v>
      </c>
      <c r="E42" s="3"/>
      <c r="F42" s="3" t="s">
        <v>26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21" customHeight="1" x14ac:dyDescent="0.25">
      <c r="A43" s="51">
        <v>45776</v>
      </c>
      <c r="B43" s="2" t="s">
        <v>4</v>
      </c>
      <c r="C43" s="2" t="s">
        <v>226</v>
      </c>
      <c r="D43" s="3" t="s">
        <v>9</v>
      </c>
      <c r="E43" s="3"/>
      <c r="F43" s="3" t="s">
        <v>26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21" customHeight="1" x14ac:dyDescent="0.25">
      <c r="A44" s="51">
        <v>45777</v>
      </c>
      <c r="B44" s="2" t="s">
        <v>4</v>
      </c>
      <c r="C44" s="2" t="s">
        <v>227</v>
      </c>
      <c r="D44" s="3" t="s">
        <v>10</v>
      </c>
      <c r="E44" s="3"/>
      <c r="F44" s="3" t="s">
        <v>26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21" customHeight="1" x14ac:dyDescent="0.25">
      <c r="A45" s="51">
        <v>45778</v>
      </c>
      <c r="B45" s="2" t="s">
        <v>4</v>
      </c>
      <c r="C45" s="2" t="s">
        <v>228</v>
      </c>
      <c r="D45" s="3" t="s">
        <v>11</v>
      </c>
      <c r="E45" s="3"/>
      <c r="F45" s="3" t="s">
        <v>26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21" customHeight="1" x14ac:dyDescent="0.25">
      <c r="A46" s="51">
        <v>45779</v>
      </c>
      <c r="B46" s="2" t="s">
        <v>4</v>
      </c>
      <c r="C46" s="2" t="s">
        <v>229</v>
      </c>
      <c r="D46" s="3" t="s">
        <v>12</v>
      </c>
      <c r="E46" s="3"/>
      <c r="F46" s="3" t="s">
        <v>26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21" customHeight="1" x14ac:dyDescent="0.25">
      <c r="A47" s="51">
        <v>45780</v>
      </c>
      <c r="B47" s="2" t="s">
        <v>4</v>
      </c>
      <c r="C47" s="2" t="s">
        <v>230</v>
      </c>
      <c r="D47" s="3" t="s">
        <v>13</v>
      </c>
      <c r="E47" s="3"/>
      <c r="F47" s="3" t="s">
        <v>26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21" customHeight="1" x14ac:dyDescent="0.25">
      <c r="A48" s="51">
        <v>45781</v>
      </c>
      <c r="B48" s="2" t="s">
        <v>4</v>
      </c>
      <c r="C48" s="2" t="s">
        <v>231</v>
      </c>
      <c r="D48" s="3" t="s">
        <v>14</v>
      </c>
      <c r="E48" s="3"/>
      <c r="F48" s="3" t="s">
        <v>26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21" customHeight="1" x14ac:dyDescent="0.25">
      <c r="A49" s="51">
        <v>45782</v>
      </c>
      <c r="B49" s="2" t="s">
        <v>4</v>
      </c>
      <c r="C49" s="2" t="s">
        <v>232</v>
      </c>
      <c r="D49" s="3" t="s">
        <v>15</v>
      </c>
      <c r="E49" s="3"/>
      <c r="F49" s="3" t="s">
        <v>26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21" customHeight="1" x14ac:dyDescent="0.25">
      <c r="A50" s="51">
        <v>45783</v>
      </c>
      <c r="B50" s="2" t="s">
        <v>4</v>
      </c>
      <c r="C50" s="2" t="s">
        <v>233</v>
      </c>
      <c r="D50" s="3" t="s">
        <v>9</v>
      </c>
      <c r="E50" s="3"/>
      <c r="F50" s="3" t="s">
        <v>26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21" customHeight="1" x14ac:dyDescent="0.25">
      <c r="A51" s="51">
        <v>45784</v>
      </c>
      <c r="B51" s="2" t="s">
        <v>4</v>
      </c>
      <c r="C51" s="2" t="s">
        <v>234</v>
      </c>
      <c r="D51" s="3" t="s">
        <v>10</v>
      </c>
      <c r="E51" s="3"/>
      <c r="F51" s="3" t="s">
        <v>26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21" customHeight="1" x14ac:dyDescent="0.25">
      <c r="A52" s="51">
        <v>45785</v>
      </c>
      <c r="B52" s="2" t="s">
        <v>4</v>
      </c>
      <c r="C52" s="2" t="s">
        <v>235</v>
      </c>
      <c r="D52" s="3" t="s">
        <v>11</v>
      </c>
      <c r="E52" s="3"/>
      <c r="F52" s="3" t="s">
        <v>26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21" customHeight="1" x14ac:dyDescent="0.25">
      <c r="A53" s="51">
        <v>45786</v>
      </c>
      <c r="B53" s="2" t="s">
        <v>4</v>
      </c>
      <c r="C53" s="2" t="s">
        <v>236</v>
      </c>
      <c r="D53" s="3" t="s">
        <v>12</v>
      </c>
      <c r="E53" s="3"/>
      <c r="F53" s="3" t="s">
        <v>26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21" customHeight="1" x14ac:dyDescent="0.25">
      <c r="A54" s="51">
        <v>45787</v>
      </c>
      <c r="B54" s="2" t="s">
        <v>4</v>
      </c>
      <c r="C54" s="2" t="s">
        <v>237</v>
      </c>
      <c r="D54" s="3" t="s">
        <v>13</v>
      </c>
      <c r="E54" s="3"/>
      <c r="F54" s="3" t="s">
        <v>26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21" customHeight="1" x14ac:dyDescent="0.25">
      <c r="A55" s="51">
        <v>45788</v>
      </c>
      <c r="B55" s="2" t="s">
        <v>4</v>
      </c>
      <c r="C55" s="2" t="s">
        <v>238</v>
      </c>
      <c r="D55" s="3" t="s">
        <v>14</v>
      </c>
      <c r="E55" s="3"/>
      <c r="F55" s="3" t="s">
        <v>26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21" customHeight="1" x14ac:dyDescent="0.25">
      <c r="A56" s="51">
        <v>45789</v>
      </c>
      <c r="B56" s="2" t="s">
        <v>4</v>
      </c>
      <c r="C56" s="3" t="s">
        <v>239</v>
      </c>
      <c r="D56" s="3" t="s">
        <v>15</v>
      </c>
      <c r="E56" s="3"/>
      <c r="F56" s="3" t="s">
        <v>26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21" customHeight="1" x14ac:dyDescent="0.25">
      <c r="A57" s="51">
        <v>45790</v>
      </c>
      <c r="B57" s="2" t="s">
        <v>4</v>
      </c>
      <c r="C57" s="3" t="s">
        <v>240</v>
      </c>
      <c r="D57" s="3" t="s">
        <v>9</v>
      </c>
      <c r="E57" s="3"/>
      <c r="F57" s="3" t="s">
        <v>26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21" customHeight="1" x14ac:dyDescent="0.25">
      <c r="A58" s="51">
        <v>45791</v>
      </c>
      <c r="B58" s="2" t="s">
        <v>4</v>
      </c>
      <c r="C58" s="3" t="s">
        <v>241</v>
      </c>
      <c r="D58" s="3" t="s">
        <v>10</v>
      </c>
      <c r="E58" s="3"/>
      <c r="F58" s="3" t="s">
        <v>26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21" customHeight="1" x14ac:dyDescent="0.25">
      <c r="A59" s="51">
        <v>45792</v>
      </c>
      <c r="B59" s="2" t="s">
        <v>4</v>
      </c>
      <c r="C59" s="2" t="s">
        <v>242</v>
      </c>
      <c r="D59" s="3" t="s">
        <v>11</v>
      </c>
      <c r="E59" s="3"/>
      <c r="F59" s="3" t="s">
        <v>26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21" customHeight="1" x14ac:dyDescent="0.25">
      <c r="A60" s="51">
        <v>45793</v>
      </c>
      <c r="B60" s="2" t="s">
        <v>4</v>
      </c>
      <c r="C60" s="2" t="s">
        <v>243</v>
      </c>
      <c r="D60" s="3" t="s">
        <v>12</v>
      </c>
      <c r="E60" s="3"/>
      <c r="F60" s="3" t="s">
        <v>26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21" customHeight="1" x14ac:dyDescent="0.25">
      <c r="A61" s="51">
        <v>45794</v>
      </c>
      <c r="B61" s="2" t="s">
        <v>4</v>
      </c>
      <c r="C61" s="3" t="s">
        <v>244</v>
      </c>
      <c r="D61" s="3" t="s">
        <v>13</v>
      </c>
      <c r="E61" s="3"/>
      <c r="F61" s="3" t="s">
        <v>26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21" customHeight="1" x14ac:dyDescent="0.25">
      <c r="A62" s="51">
        <v>45795</v>
      </c>
      <c r="B62" s="2" t="s">
        <v>4</v>
      </c>
      <c r="C62" s="3" t="s">
        <v>245</v>
      </c>
      <c r="D62" s="3" t="s">
        <v>14</v>
      </c>
      <c r="E62" s="3"/>
      <c r="F62" s="3" t="s">
        <v>26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21" customHeight="1" x14ac:dyDescent="0.25">
      <c r="A63" s="51">
        <v>45796</v>
      </c>
      <c r="B63" s="2" t="s">
        <v>4</v>
      </c>
      <c r="C63" s="3" t="s">
        <v>246</v>
      </c>
      <c r="D63" s="3" t="s">
        <v>15</v>
      </c>
      <c r="E63" s="3"/>
      <c r="F63" s="3" t="s">
        <v>26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21" customHeight="1" x14ac:dyDescent="0.25">
      <c r="A64" s="51">
        <v>45797</v>
      </c>
      <c r="B64" s="2" t="s">
        <v>4</v>
      </c>
      <c r="C64" s="3" t="s">
        <v>247</v>
      </c>
      <c r="D64" s="3" t="s">
        <v>9</v>
      </c>
      <c r="E64" s="3"/>
      <c r="F64" s="3" t="s">
        <v>26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21" customHeight="1" x14ac:dyDescent="0.25">
      <c r="A65" s="51">
        <v>45798</v>
      </c>
      <c r="B65" s="2" t="s">
        <v>4</v>
      </c>
      <c r="C65" s="2" t="s">
        <v>248</v>
      </c>
      <c r="D65" s="3" t="s">
        <v>10</v>
      </c>
      <c r="E65" s="3"/>
      <c r="F65" s="3" t="s">
        <v>26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21" customHeight="1" x14ac:dyDescent="0.25">
      <c r="A66" s="51">
        <v>45799</v>
      </c>
      <c r="B66" s="2" t="s">
        <v>5</v>
      </c>
      <c r="C66" s="2" t="s">
        <v>249</v>
      </c>
      <c r="D66" s="3" t="s">
        <v>11</v>
      </c>
      <c r="E66" s="3"/>
      <c r="F66" s="3" t="s">
        <v>26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21" customHeight="1" x14ac:dyDescent="0.25">
      <c r="A67" s="51">
        <v>45800</v>
      </c>
      <c r="B67" s="2" t="s">
        <v>5</v>
      </c>
      <c r="C67" s="2" t="s">
        <v>250</v>
      </c>
      <c r="D67" s="3" t="s">
        <v>12</v>
      </c>
      <c r="E67" s="3"/>
      <c r="F67" s="3" t="s">
        <v>26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21" customHeight="1" x14ac:dyDescent="0.25">
      <c r="A68" s="51">
        <v>45801</v>
      </c>
      <c r="B68" s="2" t="s">
        <v>5</v>
      </c>
      <c r="C68" s="2" t="s">
        <v>251</v>
      </c>
      <c r="D68" s="3" t="s">
        <v>13</v>
      </c>
      <c r="E68" s="3"/>
      <c r="F68" s="3" t="s">
        <v>26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21" customHeight="1" x14ac:dyDescent="0.25">
      <c r="A69" s="51">
        <v>45802</v>
      </c>
      <c r="B69" s="2" t="s">
        <v>5</v>
      </c>
      <c r="C69" s="2" t="s">
        <v>252</v>
      </c>
      <c r="D69" s="3" t="s">
        <v>14</v>
      </c>
      <c r="E69" s="3"/>
      <c r="F69" s="3" t="s">
        <v>26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21" customHeight="1" x14ac:dyDescent="0.25">
      <c r="A70" s="51">
        <v>45803</v>
      </c>
      <c r="B70" s="2" t="s">
        <v>5</v>
      </c>
      <c r="C70" s="2" t="s">
        <v>253</v>
      </c>
      <c r="D70" s="3" t="s">
        <v>15</v>
      </c>
      <c r="E70" s="3"/>
      <c r="F70" s="3" t="s">
        <v>26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21" customHeight="1" x14ac:dyDescent="0.25">
      <c r="A71" s="51">
        <v>45804</v>
      </c>
      <c r="B71" s="2" t="s">
        <v>5</v>
      </c>
      <c r="C71" s="2" t="s">
        <v>254</v>
      </c>
      <c r="D71" s="3" t="s">
        <v>9</v>
      </c>
      <c r="E71" s="3"/>
      <c r="F71" s="3" t="s">
        <v>26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21" customHeight="1" x14ac:dyDescent="0.25">
      <c r="A72" s="51">
        <v>45805</v>
      </c>
      <c r="B72" s="2" t="s">
        <v>5</v>
      </c>
      <c r="C72" s="2" t="s">
        <v>255</v>
      </c>
      <c r="D72" s="3" t="s">
        <v>10</v>
      </c>
      <c r="E72" s="3"/>
      <c r="F72" s="3" t="s">
        <v>26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21" customHeight="1" x14ac:dyDescent="0.25">
      <c r="A73" s="51">
        <v>45806</v>
      </c>
      <c r="B73" s="2" t="s">
        <v>5</v>
      </c>
      <c r="C73" s="2" t="s">
        <v>256</v>
      </c>
      <c r="D73" s="3" t="s">
        <v>11</v>
      </c>
      <c r="E73" s="3"/>
      <c r="F73" s="3" t="s">
        <v>26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21" customHeight="1" x14ac:dyDescent="0.25">
      <c r="A74" s="51">
        <v>45807</v>
      </c>
      <c r="B74" s="2" t="s">
        <v>5</v>
      </c>
      <c r="C74" s="2" t="s">
        <v>257</v>
      </c>
      <c r="D74" s="3" t="s">
        <v>12</v>
      </c>
      <c r="E74" s="3"/>
      <c r="F74" s="3" t="s">
        <v>26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21" customHeight="1" x14ac:dyDescent="0.25">
      <c r="A75" s="51">
        <v>45808</v>
      </c>
      <c r="B75" s="2" t="s">
        <v>5</v>
      </c>
      <c r="C75" s="2" t="s">
        <v>258</v>
      </c>
      <c r="D75" s="3" t="s">
        <v>13</v>
      </c>
      <c r="E75" s="3"/>
      <c r="F75" s="3" t="s">
        <v>26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21" customHeight="1" x14ac:dyDescent="0.25">
      <c r="A76" s="51">
        <v>45809</v>
      </c>
      <c r="B76" s="2" t="s">
        <v>5</v>
      </c>
      <c r="C76" s="2" t="s">
        <v>259</v>
      </c>
      <c r="D76" s="3" t="s">
        <v>14</v>
      </c>
      <c r="E76" s="3"/>
      <c r="F76" s="3" t="s">
        <v>26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21" customHeight="1" x14ac:dyDescent="0.25">
      <c r="A77" s="51">
        <v>45810</v>
      </c>
      <c r="B77" s="2" t="s">
        <v>5</v>
      </c>
      <c r="C77" s="2" t="s">
        <v>260</v>
      </c>
      <c r="D77" s="3" t="s">
        <v>15</v>
      </c>
      <c r="E77" s="3"/>
      <c r="F77" s="3" t="s">
        <v>26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21" customHeight="1" x14ac:dyDescent="0.25">
      <c r="A78" s="51">
        <v>45811</v>
      </c>
      <c r="B78" s="2" t="s">
        <v>5</v>
      </c>
      <c r="C78" s="2" t="s">
        <v>261</v>
      </c>
      <c r="D78" s="3" t="s">
        <v>9</v>
      </c>
      <c r="E78" s="3"/>
      <c r="F78" s="3" t="s">
        <v>26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21" customHeight="1" x14ac:dyDescent="0.25">
      <c r="A79" s="51">
        <v>45812</v>
      </c>
      <c r="B79" s="2" t="s">
        <v>5</v>
      </c>
      <c r="C79" s="2" t="s">
        <v>262</v>
      </c>
      <c r="D79" s="3" t="s">
        <v>10</v>
      </c>
      <c r="E79" s="3" t="s">
        <v>17</v>
      </c>
      <c r="F79" s="3" t="s">
        <v>557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21" customHeight="1" x14ac:dyDescent="0.25">
      <c r="A80" s="51">
        <v>45813</v>
      </c>
      <c r="B80" s="2" t="s">
        <v>5</v>
      </c>
      <c r="C80" s="2" t="s">
        <v>263</v>
      </c>
      <c r="D80" s="3" t="s">
        <v>11</v>
      </c>
      <c r="E80" s="3" t="s">
        <v>17</v>
      </c>
      <c r="F80" s="3" t="s">
        <v>556</v>
      </c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21" customHeight="1" x14ac:dyDescent="0.25">
      <c r="A81" s="51">
        <v>45814</v>
      </c>
      <c r="B81" s="2" t="s">
        <v>5</v>
      </c>
      <c r="C81" s="2" t="s">
        <v>264</v>
      </c>
      <c r="D81" s="3" t="s">
        <v>12</v>
      </c>
      <c r="E81" s="3" t="s">
        <v>17</v>
      </c>
      <c r="F81" s="3" t="s">
        <v>24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21" customHeight="1" x14ac:dyDescent="0.25">
      <c r="A82" s="51">
        <v>45815</v>
      </c>
      <c r="B82" s="2" t="s">
        <v>5</v>
      </c>
      <c r="C82" s="2" t="s">
        <v>265</v>
      </c>
      <c r="D82" s="3" t="s">
        <v>13</v>
      </c>
      <c r="E82" s="3"/>
      <c r="F82" s="3" t="s">
        <v>26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21" customHeight="1" x14ac:dyDescent="0.25">
      <c r="A83" s="51">
        <v>45816</v>
      </c>
      <c r="B83" s="2" t="s">
        <v>5</v>
      </c>
      <c r="C83" s="2" t="s">
        <v>266</v>
      </c>
      <c r="D83" s="3" t="s">
        <v>14</v>
      </c>
      <c r="E83" s="3"/>
      <c r="F83" s="3" t="s">
        <v>26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21" customHeight="1" x14ac:dyDescent="0.25">
      <c r="A84" s="51">
        <v>45817</v>
      </c>
      <c r="B84" s="2" t="s">
        <v>5</v>
      </c>
      <c r="C84" s="2" t="s">
        <v>267</v>
      </c>
      <c r="D84" s="3" t="s">
        <v>15</v>
      </c>
      <c r="E84" s="3"/>
      <c r="F84" s="3" t="s">
        <v>26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21" customHeight="1" x14ac:dyDescent="0.25">
      <c r="A85" s="51">
        <v>45818</v>
      </c>
      <c r="B85" s="2" t="s">
        <v>5</v>
      </c>
      <c r="C85" s="2" t="s">
        <v>268</v>
      </c>
      <c r="D85" s="3" t="s">
        <v>9</v>
      </c>
      <c r="E85" s="3"/>
      <c r="F85" s="3" t="s">
        <v>26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21" customHeight="1" x14ac:dyDescent="0.25">
      <c r="A86" s="51">
        <v>45819</v>
      </c>
      <c r="B86" s="2" t="s">
        <v>5</v>
      </c>
      <c r="C86" s="2" t="s">
        <v>269</v>
      </c>
      <c r="D86" s="3" t="s">
        <v>10</v>
      </c>
      <c r="E86" s="3"/>
      <c r="F86" s="3" t="s">
        <v>26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21" customHeight="1" x14ac:dyDescent="0.25">
      <c r="A87" s="51">
        <v>45820</v>
      </c>
      <c r="B87" s="2" t="s">
        <v>5</v>
      </c>
      <c r="C87" s="2" t="s">
        <v>270</v>
      </c>
      <c r="D87" s="3" t="s">
        <v>11</v>
      </c>
      <c r="E87" s="3"/>
      <c r="F87" s="3" t="s">
        <v>26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21" customHeight="1" x14ac:dyDescent="0.25">
      <c r="A88" s="51">
        <v>45821</v>
      </c>
      <c r="B88" s="2" t="s">
        <v>5</v>
      </c>
      <c r="C88" s="2" t="s">
        <v>271</v>
      </c>
      <c r="D88" s="3" t="s">
        <v>12</v>
      </c>
      <c r="E88" s="3"/>
      <c r="F88" s="3" t="s">
        <v>26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21" customHeight="1" x14ac:dyDescent="0.25">
      <c r="A89" s="51">
        <v>45822</v>
      </c>
      <c r="B89" s="2" t="s">
        <v>5</v>
      </c>
      <c r="C89" s="2" t="s">
        <v>272</v>
      </c>
      <c r="D89" s="3" t="s">
        <v>13</v>
      </c>
      <c r="E89" s="3" t="s">
        <v>17</v>
      </c>
      <c r="F89" s="3" t="s">
        <v>558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ht="21" customHeight="1" x14ac:dyDescent="0.25">
      <c r="A90" s="51">
        <v>45823</v>
      </c>
      <c r="B90" s="2" t="s">
        <v>5</v>
      </c>
      <c r="C90" s="2" t="s">
        <v>273</v>
      </c>
      <c r="D90" s="3" t="s">
        <v>14</v>
      </c>
      <c r="E90" s="3"/>
      <c r="F90" s="3" t="s">
        <v>26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21" customHeight="1" x14ac:dyDescent="0.25">
      <c r="A91" s="51">
        <v>45824</v>
      </c>
      <c r="B91" s="2" t="s">
        <v>5</v>
      </c>
      <c r="C91" s="2" t="s">
        <v>274</v>
      </c>
      <c r="D91" s="3" t="s">
        <v>15</v>
      </c>
      <c r="E91" s="3"/>
      <c r="F91" s="3" t="s">
        <v>26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21" customHeight="1" x14ac:dyDescent="0.25">
      <c r="A92" s="51">
        <v>45825</v>
      </c>
      <c r="B92" s="2" t="s">
        <v>5</v>
      </c>
      <c r="C92" s="2" t="s">
        <v>275</v>
      </c>
      <c r="D92" s="3" t="s">
        <v>9</v>
      </c>
      <c r="E92" s="3"/>
      <c r="F92" s="3" t="s">
        <v>26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21" customHeight="1" x14ac:dyDescent="0.25">
      <c r="A93" s="51">
        <v>45826</v>
      </c>
      <c r="B93" s="2" t="s">
        <v>5</v>
      </c>
      <c r="C93" s="2" t="s">
        <v>276</v>
      </c>
      <c r="D93" s="3" t="s">
        <v>10</v>
      </c>
      <c r="E93" s="3"/>
      <c r="F93" s="3" t="s">
        <v>26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21" customHeight="1" x14ac:dyDescent="0.25">
      <c r="A94" s="51">
        <v>45827</v>
      </c>
      <c r="B94" s="2" t="s">
        <v>5</v>
      </c>
      <c r="C94" s="2" t="s">
        <v>277</v>
      </c>
      <c r="D94" s="3" t="s">
        <v>11</v>
      </c>
      <c r="E94" s="3"/>
      <c r="F94" s="3" t="s">
        <v>26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ht="21" customHeight="1" x14ac:dyDescent="0.25">
      <c r="A95" s="51">
        <v>45828</v>
      </c>
      <c r="B95" s="2" t="s">
        <v>5</v>
      </c>
      <c r="C95" s="2" t="s">
        <v>278</v>
      </c>
      <c r="D95" s="3" t="s">
        <v>12</v>
      </c>
      <c r="E95" s="3"/>
      <c r="F95" s="3" t="s">
        <v>26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21" customHeight="1" x14ac:dyDescent="0.25">
      <c r="A96" s="51">
        <v>45829</v>
      </c>
      <c r="B96" s="2" t="s">
        <v>5</v>
      </c>
      <c r="C96" s="2" t="s">
        <v>279</v>
      </c>
      <c r="D96" s="3" t="s">
        <v>13</v>
      </c>
      <c r="E96" s="3"/>
      <c r="F96" s="3" t="s">
        <v>26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21" customHeight="1" x14ac:dyDescent="0.25">
      <c r="A97" s="51">
        <v>45830</v>
      </c>
      <c r="B97" s="2" t="s">
        <v>0</v>
      </c>
      <c r="C97" s="2" t="s">
        <v>280</v>
      </c>
      <c r="D97" s="3" t="s">
        <v>14</v>
      </c>
      <c r="E97" s="3"/>
      <c r="F97" s="3" t="s">
        <v>26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ht="21" customHeight="1" x14ac:dyDescent="0.25">
      <c r="A98" s="51">
        <v>45831</v>
      </c>
      <c r="B98" s="2" t="s">
        <v>0</v>
      </c>
      <c r="C98" s="2" t="s">
        <v>281</v>
      </c>
      <c r="D98" s="3" t="s">
        <v>15</v>
      </c>
      <c r="E98" s="3"/>
      <c r="F98" s="3" t="s">
        <v>26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21" customHeight="1" x14ac:dyDescent="0.25">
      <c r="A99" s="51">
        <v>45832</v>
      </c>
      <c r="B99" s="2" t="s">
        <v>0</v>
      </c>
      <c r="C99" s="2" t="s">
        <v>282</v>
      </c>
      <c r="D99" s="3" t="s">
        <v>9</v>
      </c>
      <c r="E99" s="3"/>
      <c r="F99" s="3" t="s">
        <v>26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21" customHeight="1" x14ac:dyDescent="0.25">
      <c r="A100" s="51">
        <v>45833</v>
      </c>
      <c r="B100" s="2" t="s">
        <v>0</v>
      </c>
      <c r="C100" s="2" t="s">
        <v>283</v>
      </c>
      <c r="D100" s="3" t="s">
        <v>10</v>
      </c>
      <c r="E100" s="3"/>
      <c r="F100" s="3" t="s">
        <v>26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21" customHeight="1" x14ac:dyDescent="0.25">
      <c r="A101" s="51">
        <v>45834</v>
      </c>
      <c r="B101" s="2" t="s">
        <v>0</v>
      </c>
      <c r="C101" s="2" t="s">
        <v>284</v>
      </c>
      <c r="D101" s="3" t="s">
        <v>11</v>
      </c>
      <c r="E101" s="3"/>
      <c r="F101" s="3" t="s">
        <v>26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21" customHeight="1" x14ac:dyDescent="0.25">
      <c r="A102" s="51">
        <v>45835</v>
      </c>
      <c r="B102" s="2" t="s">
        <v>0</v>
      </c>
      <c r="C102" s="2" t="s">
        <v>285</v>
      </c>
      <c r="D102" s="3" t="s">
        <v>12</v>
      </c>
      <c r="E102" s="3"/>
      <c r="F102" s="3" t="s">
        <v>26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21" customHeight="1" x14ac:dyDescent="0.25">
      <c r="A103" s="51">
        <v>45836</v>
      </c>
      <c r="B103" s="2" t="s">
        <v>0</v>
      </c>
      <c r="C103" s="2" t="s">
        <v>286</v>
      </c>
      <c r="D103" s="3" t="s">
        <v>13</v>
      </c>
      <c r="E103" s="3"/>
      <c r="F103" s="3" t="s">
        <v>26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21" customHeight="1" x14ac:dyDescent="0.25">
      <c r="A104" s="51">
        <v>45837</v>
      </c>
      <c r="B104" s="2" t="s">
        <v>0</v>
      </c>
      <c r="C104" s="2" t="s">
        <v>287</v>
      </c>
      <c r="D104" s="3" t="s">
        <v>14</v>
      </c>
      <c r="E104" s="3"/>
      <c r="F104" s="3" t="s">
        <v>26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21" customHeight="1" x14ac:dyDescent="0.25">
      <c r="A105" s="51">
        <v>45838</v>
      </c>
      <c r="B105" s="2" t="s">
        <v>0</v>
      </c>
      <c r="C105" s="2" t="s">
        <v>288</v>
      </c>
      <c r="D105" s="3" t="s">
        <v>15</v>
      </c>
      <c r="E105" s="3"/>
      <c r="F105" s="3" t="s">
        <v>26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21" customHeight="1" x14ac:dyDescent="0.25">
      <c r="A106" s="51">
        <v>45839</v>
      </c>
      <c r="B106" s="2" t="s">
        <v>0</v>
      </c>
      <c r="C106" s="2" t="s">
        <v>289</v>
      </c>
      <c r="D106" s="3" t="s">
        <v>9</v>
      </c>
      <c r="E106" s="3"/>
      <c r="F106" s="3" t="s">
        <v>26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ht="21" customHeight="1" x14ac:dyDescent="0.25">
      <c r="A107" s="51">
        <v>45840</v>
      </c>
      <c r="B107" s="2" t="s">
        <v>0</v>
      </c>
      <c r="C107" s="2" t="s">
        <v>290</v>
      </c>
      <c r="D107" s="3" t="s">
        <v>10</v>
      </c>
      <c r="E107" s="3"/>
      <c r="F107" s="3" t="s">
        <v>26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21" customHeight="1" x14ac:dyDescent="0.25">
      <c r="A108" s="51">
        <v>45841</v>
      </c>
      <c r="B108" s="2" t="s">
        <v>0</v>
      </c>
      <c r="C108" s="2" t="s">
        <v>291</v>
      </c>
      <c r="D108" s="3" t="s">
        <v>11</v>
      </c>
      <c r="E108" s="3"/>
      <c r="F108" s="3" t="s">
        <v>26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21" customHeight="1" x14ac:dyDescent="0.25">
      <c r="A109" s="51">
        <v>45842</v>
      </c>
      <c r="B109" s="2" t="s">
        <v>0</v>
      </c>
      <c r="C109" s="2" t="s">
        <v>292</v>
      </c>
      <c r="D109" s="3" t="s">
        <v>12</v>
      </c>
      <c r="E109" s="3"/>
      <c r="F109" s="3" t="s">
        <v>26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21" customHeight="1" x14ac:dyDescent="0.25">
      <c r="A110" s="51">
        <v>45843</v>
      </c>
      <c r="B110" s="2" t="s">
        <v>0</v>
      </c>
      <c r="C110" s="2" t="s">
        <v>293</v>
      </c>
      <c r="D110" s="3" t="s">
        <v>13</v>
      </c>
      <c r="E110" s="3" t="s">
        <v>17</v>
      </c>
      <c r="F110" s="3" t="s">
        <v>559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21" customHeight="1" x14ac:dyDescent="0.25">
      <c r="A111" s="51">
        <v>45844</v>
      </c>
      <c r="B111" s="2" t="s">
        <v>0</v>
      </c>
      <c r="C111" s="2" t="s">
        <v>294</v>
      </c>
      <c r="D111" s="3" t="s">
        <v>14</v>
      </c>
      <c r="E111" s="3" t="s">
        <v>17</v>
      </c>
      <c r="F111" s="3" t="s">
        <v>560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21" customHeight="1" x14ac:dyDescent="0.25">
      <c r="A112" s="51">
        <v>45845</v>
      </c>
      <c r="B112" s="2" t="s">
        <v>0</v>
      </c>
      <c r="C112" s="2" t="s">
        <v>295</v>
      </c>
      <c r="D112" s="3" t="s">
        <v>15</v>
      </c>
      <c r="E112" s="3"/>
      <c r="F112" s="3" t="s">
        <v>26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21" customHeight="1" x14ac:dyDescent="0.25">
      <c r="A113" s="51">
        <v>45846</v>
      </c>
      <c r="B113" s="2" t="s">
        <v>0</v>
      </c>
      <c r="C113" s="2" t="s">
        <v>296</v>
      </c>
      <c r="D113" s="3" t="s">
        <v>9</v>
      </c>
      <c r="E113" s="3"/>
      <c r="F113" s="3" t="s">
        <v>26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21" customHeight="1" x14ac:dyDescent="0.25">
      <c r="A114" s="51">
        <v>45847</v>
      </c>
      <c r="B114" s="2" t="s">
        <v>0</v>
      </c>
      <c r="C114" s="2" t="s">
        <v>297</v>
      </c>
      <c r="D114" s="3" t="s">
        <v>10</v>
      </c>
      <c r="E114" s="3"/>
      <c r="F114" s="3" t="s">
        <v>26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21" customHeight="1" x14ac:dyDescent="0.25">
      <c r="A115" s="51">
        <v>45848</v>
      </c>
      <c r="B115" s="2" t="s">
        <v>0</v>
      </c>
      <c r="C115" s="2" t="s">
        <v>298</v>
      </c>
      <c r="D115" s="3" t="s">
        <v>11</v>
      </c>
      <c r="E115" s="3"/>
      <c r="F115" s="3" t="s">
        <v>26</v>
      </c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21" customHeight="1" x14ac:dyDescent="0.25">
      <c r="A116" s="51">
        <v>45849</v>
      </c>
      <c r="B116" s="2" t="s">
        <v>0</v>
      </c>
      <c r="C116" s="2" t="s">
        <v>299</v>
      </c>
      <c r="D116" s="3" t="s">
        <v>12</v>
      </c>
      <c r="E116" s="3"/>
      <c r="F116" s="3" t="s">
        <v>26</v>
      </c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21" customHeight="1" x14ac:dyDescent="0.25">
      <c r="A117" s="51">
        <v>45850</v>
      </c>
      <c r="B117" s="2" t="s">
        <v>0</v>
      </c>
      <c r="C117" s="2" t="s">
        <v>300</v>
      </c>
      <c r="D117" s="3" t="s">
        <v>13</v>
      </c>
      <c r="E117" s="3"/>
      <c r="F117" s="3" t="s">
        <v>26</v>
      </c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21" customHeight="1" x14ac:dyDescent="0.25">
      <c r="A118" s="51">
        <v>45851</v>
      </c>
      <c r="B118" s="2" t="s">
        <v>0</v>
      </c>
      <c r="C118" s="2" t="s">
        <v>301</v>
      </c>
      <c r="D118" s="3" t="s">
        <v>14</v>
      </c>
      <c r="E118" s="3"/>
      <c r="F118" s="3" t="s">
        <v>26</v>
      </c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21" customHeight="1" x14ac:dyDescent="0.25">
      <c r="A119" s="51">
        <v>45852</v>
      </c>
      <c r="B119" s="2" t="s">
        <v>0</v>
      </c>
      <c r="C119" s="2" t="s">
        <v>302</v>
      </c>
      <c r="D119" s="3" t="s">
        <v>15</v>
      </c>
      <c r="E119" s="3"/>
      <c r="F119" s="3" t="s">
        <v>26</v>
      </c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21" customHeight="1" x14ac:dyDescent="0.25">
      <c r="A120" s="51">
        <v>45853</v>
      </c>
      <c r="B120" s="2" t="s">
        <v>0</v>
      </c>
      <c r="C120" s="2" t="s">
        <v>303</v>
      </c>
      <c r="D120" s="3" t="s">
        <v>9</v>
      </c>
      <c r="E120" s="3"/>
      <c r="F120" s="3" t="s">
        <v>26</v>
      </c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21" customHeight="1" x14ac:dyDescent="0.25">
      <c r="A121" s="51">
        <v>45854</v>
      </c>
      <c r="B121" s="2" t="s">
        <v>0</v>
      </c>
      <c r="C121" s="2" t="s">
        <v>304</v>
      </c>
      <c r="D121" s="3" t="s">
        <v>10</v>
      </c>
      <c r="E121" s="3"/>
      <c r="F121" s="3" t="s">
        <v>26</v>
      </c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21" customHeight="1" x14ac:dyDescent="0.25">
      <c r="A122" s="51">
        <v>45855</v>
      </c>
      <c r="B122" s="2" t="s">
        <v>0</v>
      </c>
      <c r="C122" s="2" t="s">
        <v>305</v>
      </c>
      <c r="D122" s="3" t="s">
        <v>11</v>
      </c>
      <c r="E122" s="3"/>
      <c r="F122" s="3" t="s">
        <v>26</v>
      </c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21" customHeight="1" x14ac:dyDescent="0.25">
      <c r="A123" s="51">
        <v>45856</v>
      </c>
      <c r="B123" s="2" t="s">
        <v>0</v>
      </c>
      <c r="C123" s="2" t="s">
        <v>306</v>
      </c>
      <c r="D123" s="3" t="s">
        <v>12</v>
      </c>
      <c r="E123" s="3"/>
      <c r="F123" s="3" t="s">
        <v>26</v>
      </c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21" customHeight="1" x14ac:dyDescent="0.25">
      <c r="A124" s="51">
        <v>45857</v>
      </c>
      <c r="B124" s="2" t="s">
        <v>0</v>
      </c>
      <c r="C124" s="2" t="s">
        <v>307</v>
      </c>
      <c r="D124" s="3" t="s">
        <v>13</v>
      </c>
      <c r="E124" s="3"/>
      <c r="F124" s="3" t="s">
        <v>26</v>
      </c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21" customHeight="1" x14ac:dyDescent="0.25">
      <c r="A125" s="51">
        <v>45858</v>
      </c>
      <c r="B125" s="2" t="s">
        <v>0</v>
      </c>
      <c r="C125" s="2" t="s">
        <v>308</v>
      </c>
      <c r="D125" s="3" t="s">
        <v>14</v>
      </c>
      <c r="E125" s="3"/>
      <c r="F125" s="3" t="s">
        <v>26</v>
      </c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21" customHeight="1" x14ac:dyDescent="0.25">
      <c r="A126" s="51">
        <v>45859</v>
      </c>
      <c r="B126" s="2" t="s">
        <v>0</v>
      </c>
      <c r="C126" s="2" t="s">
        <v>309</v>
      </c>
      <c r="D126" s="3" t="s">
        <v>15</v>
      </c>
      <c r="E126" s="3"/>
      <c r="F126" s="3" t="s">
        <v>26</v>
      </c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21" customHeight="1" x14ac:dyDescent="0.25">
      <c r="A127" s="51">
        <v>45860</v>
      </c>
      <c r="B127" s="2" t="s">
        <v>0</v>
      </c>
      <c r="C127" s="2" t="s">
        <v>310</v>
      </c>
      <c r="D127" s="3" t="s">
        <v>9</v>
      </c>
      <c r="E127" s="3"/>
      <c r="F127" s="3" t="s">
        <v>26</v>
      </c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21" customHeight="1" x14ac:dyDescent="0.25">
      <c r="A128" s="51">
        <v>45861</v>
      </c>
      <c r="B128" s="2" t="s">
        <v>1</v>
      </c>
      <c r="C128" s="2" t="s">
        <v>311</v>
      </c>
      <c r="D128" s="3" t="s">
        <v>10</v>
      </c>
      <c r="E128" s="3"/>
      <c r="F128" s="3" t="s">
        <v>26</v>
      </c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21" customHeight="1" x14ac:dyDescent="0.25">
      <c r="A129" s="51">
        <v>45862</v>
      </c>
      <c r="B129" s="2" t="s">
        <v>1</v>
      </c>
      <c r="C129" s="2" t="s">
        <v>312</v>
      </c>
      <c r="D129" s="3" t="s">
        <v>11</v>
      </c>
      <c r="E129" s="3"/>
      <c r="F129" s="3" t="s">
        <v>26</v>
      </c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21" customHeight="1" x14ac:dyDescent="0.25">
      <c r="A130" s="51">
        <v>45863</v>
      </c>
      <c r="B130" s="2" t="s">
        <v>1</v>
      </c>
      <c r="C130" s="2" t="s">
        <v>313</v>
      </c>
      <c r="D130" s="3" t="s">
        <v>12</v>
      </c>
      <c r="E130" s="3"/>
      <c r="F130" s="3" t="s">
        <v>26</v>
      </c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21" customHeight="1" x14ac:dyDescent="0.25">
      <c r="A131" s="51">
        <v>45864</v>
      </c>
      <c r="B131" s="2" t="s">
        <v>1</v>
      </c>
      <c r="C131" s="2" t="s">
        <v>314</v>
      </c>
      <c r="D131" s="3" t="s">
        <v>13</v>
      </c>
      <c r="E131" s="3"/>
      <c r="F131" s="3" t="s">
        <v>26</v>
      </c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21" customHeight="1" x14ac:dyDescent="0.25">
      <c r="A132" s="51">
        <v>45865</v>
      </c>
      <c r="B132" s="2" t="s">
        <v>1</v>
      </c>
      <c r="C132" s="2" t="s">
        <v>315</v>
      </c>
      <c r="D132" s="3" t="s">
        <v>14</v>
      </c>
      <c r="E132" s="3"/>
      <c r="F132" s="3" t="s">
        <v>26</v>
      </c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21" customHeight="1" x14ac:dyDescent="0.25">
      <c r="A133" s="51">
        <v>45866</v>
      </c>
      <c r="B133" s="2" t="s">
        <v>1</v>
      </c>
      <c r="C133" s="2" t="s">
        <v>316</v>
      </c>
      <c r="D133" s="3" t="s">
        <v>15</v>
      </c>
      <c r="E133" s="3"/>
      <c r="F133" s="3" t="s">
        <v>26</v>
      </c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21" customHeight="1" x14ac:dyDescent="0.25">
      <c r="A134" s="51">
        <v>45867</v>
      </c>
      <c r="B134" s="2" t="s">
        <v>1</v>
      </c>
      <c r="C134" s="2" t="s">
        <v>317</v>
      </c>
      <c r="D134" s="3" t="s">
        <v>9</v>
      </c>
      <c r="E134" s="3"/>
      <c r="F134" s="3" t="s">
        <v>26</v>
      </c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21" customHeight="1" x14ac:dyDescent="0.25">
      <c r="A135" s="51">
        <v>45868</v>
      </c>
      <c r="B135" s="2" t="s">
        <v>1</v>
      </c>
      <c r="C135" s="2" t="s">
        <v>318</v>
      </c>
      <c r="D135" s="3" t="s">
        <v>10</v>
      </c>
      <c r="E135" s="3"/>
      <c r="F135" s="3" t="s">
        <v>26</v>
      </c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21" customHeight="1" x14ac:dyDescent="0.25">
      <c r="A136" s="51">
        <v>45869</v>
      </c>
      <c r="B136" s="2" t="s">
        <v>1</v>
      </c>
      <c r="C136" s="2" t="s">
        <v>319</v>
      </c>
      <c r="D136" s="3" t="s">
        <v>11</v>
      </c>
      <c r="E136" s="3"/>
      <c r="F136" s="3" t="s">
        <v>26</v>
      </c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21" customHeight="1" x14ac:dyDescent="0.25">
      <c r="A137" s="51">
        <v>45870</v>
      </c>
      <c r="B137" s="2" t="s">
        <v>1</v>
      </c>
      <c r="C137" s="2" t="s">
        <v>320</v>
      </c>
      <c r="D137" s="3" t="s">
        <v>12</v>
      </c>
      <c r="E137" s="3"/>
      <c r="F137" s="3" t="s">
        <v>26</v>
      </c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21" customHeight="1" x14ac:dyDescent="0.25">
      <c r="A138" s="51">
        <v>45871</v>
      </c>
      <c r="B138" s="2" t="s">
        <v>1</v>
      </c>
      <c r="C138" s="2" t="s">
        <v>321</v>
      </c>
      <c r="D138" s="3" t="s">
        <v>13</v>
      </c>
      <c r="E138" s="3"/>
      <c r="F138" s="3" t="s">
        <v>26</v>
      </c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ht="21" customHeight="1" x14ac:dyDescent="0.25">
      <c r="A139" s="51">
        <v>45872</v>
      </c>
      <c r="B139" s="2" t="s">
        <v>1</v>
      </c>
      <c r="C139" s="2" t="s">
        <v>322</v>
      </c>
      <c r="D139" s="3" t="s">
        <v>14</v>
      </c>
      <c r="E139" s="3"/>
      <c r="F139" s="3" t="s">
        <v>26</v>
      </c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21" customHeight="1" x14ac:dyDescent="0.25">
      <c r="A140" s="51">
        <v>45873</v>
      </c>
      <c r="B140" s="2" t="s">
        <v>1</v>
      </c>
      <c r="C140" s="2" t="s">
        <v>323</v>
      </c>
      <c r="D140" s="3" t="s">
        <v>15</v>
      </c>
      <c r="E140" s="3"/>
      <c r="F140" s="3" t="s">
        <v>26</v>
      </c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21" customHeight="1" x14ac:dyDescent="0.25">
      <c r="A141" s="51">
        <v>45874</v>
      </c>
      <c r="B141" s="2" t="s">
        <v>1</v>
      </c>
      <c r="C141" s="2" t="s">
        <v>324</v>
      </c>
      <c r="D141" s="3" t="s">
        <v>9</v>
      </c>
      <c r="E141" s="3"/>
      <c r="F141" s="3" t="s">
        <v>26</v>
      </c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21" customHeight="1" x14ac:dyDescent="0.25">
      <c r="A142" s="51">
        <v>45875</v>
      </c>
      <c r="B142" s="2" t="s">
        <v>1</v>
      </c>
      <c r="C142" s="2" t="s">
        <v>325</v>
      </c>
      <c r="D142" s="3" t="s">
        <v>10</v>
      </c>
      <c r="E142" s="3"/>
      <c r="F142" s="3" t="s">
        <v>26</v>
      </c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21" customHeight="1" x14ac:dyDescent="0.25">
      <c r="A143" s="51">
        <v>45876</v>
      </c>
      <c r="B143" s="2" t="s">
        <v>1</v>
      </c>
      <c r="C143" s="2" t="s">
        <v>326</v>
      </c>
      <c r="D143" s="3" t="s">
        <v>11</v>
      </c>
      <c r="E143" s="3"/>
      <c r="F143" s="3" t="s">
        <v>26</v>
      </c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21" customHeight="1" x14ac:dyDescent="0.25">
      <c r="A144" s="51">
        <v>45877</v>
      </c>
      <c r="B144" s="2" t="s">
        <v>1</v>
      </c>
      <c r="C144" s="2" t="s">
        <v>327</v>
      </c>
      <c r="D144" s="3" t="s">
        <v>12</v>
      </c>
      <c r="E144" s="3"/>
      <c r="F144" s="3" t="s">
        <v>26</v>
      </c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21" customHeight="1" x14ac:dyDescent="0.25">
      <c r="A145" s="51">
        <v>45878</v>
      </c>
      <c r="B145" s="2" t="s">
        <v>1</v>
      </c>
      <c r="C145" s="2" t="s">
        <v>328</v>
      </c>
      <c r="D145" s="3" t="s">
        <v>13</v>
      </c>
      <c r="E145" s="3"/>
      <c r="F145" s="3" t="s">
        <v>26</v>
      </c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ht="21" customHeight="1" x14ac:dyDescent="0.25">
      <c r="A146" s="51">
        <v>45879</v>
      </c>
      <c r="B146" s="2" t="s">
        <v>1</v>
      </c>
      <c r="C146" s="2" t="s">
        <v>329</v>
      </c>
      <c r="D146" s="3" t="s">
        <v>14</v>
      </c>
      <c r="E146" s="3"/>
      <c r="F146" s="3" t="s">
        <v>26</v>
      </c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21" customHeight="1" x14ac:dyDescent="0.25">
      <c r="A147" s="51">
        <v>45880</v>
      </c>
      <c r="B147" s="2" t="s">
        <v>1</v>
      </c>
      <c r="C147" s="2" t="s">
        <v>330</v>
      </c>
      <c r="D147" s="3" t="s">
        <v>15</v>
      </c>
      <c r="E147" s="3"/>
      <c r="F147" s="3" t="s">
        <v>26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21" customHeight="1" x14ac:dyDescent="0.25">
      <c r="A148" s="51">
        <v>45881</v>
      </c>
      <c r="B148" s="2" t="s">
        <v>1</v>
      </c>
      <c r="C148" s="2" t="s">
        <v>331</v>
      </c>
      <c r="D148" s="3" t="s">
        <v>9</v>
      </c>
      <c r="E148" s="3"/>
      <c r="F148" s="3" t="s">
        <v>26</v>
      </c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21" customHeight="1" x14ac:dyDescent="0.25">
      <c r="A149" s="51">
        <v>45882</v>
      </c>
      <c r="B149" s="2" t="s">
        <v>1</v>
      </c>
      <c r="C149" s="2" t="s">
        <v>332</v>
      </c>
      <c r="D149" s="3" t="s">
        <v>10</v>
      </c>
      <c r="E149" s="3"/>
      <c r="F149" s="3" t="s">
        <v>26</v>
      </c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21" customHeight="1" x14ac:dyDescent="0.25">
      <c r="A150" s="51">
        <v>45883</v>
      </c>
      <c r="B150" s="2" t="s">
        <v>1</v>
      </c>
      <c r="C150" s="2" t="s">
        <v>333</v>
      </c>
      <c r="D150" s="3" t="s">
        <v>11</v>
      </c>
      <c r="E150" s="3" t="s">
        <v>17</v>
      </c>
      <c r="F150" s="3" t="s">
        <v>561</v>
      </c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21" customHeight="1" x14ac:dyDescent="0.25">
      <c r="A151" s="51">
        <v>45884</v>
      </c>
      <c r="B151" s="2" t="s">
        <v>1</v>
      </c>
      <c r="C151" s="2" t="s">
        <v>334</v>
      </c>
      <c r="D151" s="3" t="s">
        <v>12</v>
      </c>
      <c r="E151" s="3"/>
      <c r="F151" s="3" t="s">
        <v>26</v>
      </c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21" customHeight="1" x14ac:dyDescent="0.25">
      <c r="A152" s="51">
        <v>45885</v>
      </c>
      <c r="B152" s="2" t="s">
        <v>1</v>
      </c>
      <c r="C152" s="2" t="s">
        <v>335</v>
      </c>
      <c r="D152" s="3" t="s">
        <v>13</v>
      </c>
      <c r="E152" s="3"/>
      <c r="F152" s="3" t="s">
        <v>26</v>
      </c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21" customHeight="1" x14ac:dyDescent="0.25">
      <c r="A153" s="51">
        <v>45886</v>
      </c>
      <c r="B153" s="2" t="s">
        <v>1</v>
      </c>
      <c r="C153" s="2" t="s">
        <v>336</v>
      </c>
      <c r="D153" s="3" t="s">
        <v>14</v>
      </c>
      <c r="E153" s="3"/>
      <c r="F153" s="3" t="s">
        <v>26</v>
      </c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21" customHeight="1" x14ac:dyDescent="0.25">
      <c r="A154" s="51">
        <v>45887</v>
      </c>
      <c r="B154" s="2" t="s">
        <v>1</v>
      </c>
      <c r="C154" s="2" t="s">
        <v>337</v>
      </c>
      <c r="D154" s="3" t="s">
        <v>15</v>
      </c>
      <c r="E154" s="3"/>
      <c r="F154" s="3" t="s">
        <v>26</v>
      </c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21" customHeight="1" x14ac:dyDescent="0.25">
      <c r="A155" s="51">
        <v>45888</v>
      </c>
      <c r="B155" s="2" t="s">
        <v>1</v>
      </c>
      <c r="C155" s="2" t="s">
        <v>338</v>
      </c>
      <c r="D155" s="3" t="s">
        <v>9</v>
      </c>
      <c r="E155" s="3"/>
      <c r="F155" s="3" t="s">
        <v>26</v>
      </c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21" customHeight="1" x14ac:dyDescent="0.25">
      <c r="A156" s="51">
        <v>45889</v>
      </c>
      <c r="B156" s="2" t="s">
        <v>1</v>
      </c>
      <c r="C156" s="2" t="s">
        <v>339</v>
      </c>
      <c r="D156" s="3" t="s">
        <v>10</v>
      </c>
      <c r="E156" s="3"/>
      <c r="F156" s="3" t="s">
        <v>26</v>
      </c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21" customHeight="1" x14ac:dyDescent="0.25">
      <c r="A157" s="51">
        <v>45890</v>
      </c>
      <c r="B157" s="2" t="s">
        <v>1</v>
      </c>
      <c r="C157" s="2" t="s">
        <v>340</v>
      </c>
      <c r="D157" s="3" t="s">
        <v>11</v>
      </c>
      <c r="E157" s="3"/>
      <c r="F157" s="3" t="s">
        <v>26</v>
      </c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21" customHeight="1" x14ac:dyDescent="0.25">
      <c r="A158" s="51">
        <v>45891</v>
      </c>
      <c r="B158" s="2" t="s">
        <v>1</v>
      </c>
      <c r="C158" s="2" t="s">
        <v>341</v>
      </c>
      <c r="D158" s="3" t="s">
        <v>12</v>
      </c>
      <c r="E158" s="3" t="s">
        <v>17</v>
      </c>
      <c r="F158" s="3" t="s">
        <v>562</v>
      </c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21" customHeight="1" x14ac:dyDescent="0.25">
      <c r="A159" s="51">
        <v>45892</v>
      </c>
      <c r="B159" s="2" t="s">
        <v>2</v>
      </c>
      <c r="C159" s="2" t="s">
        <v>342</v>
      </c>
      <c r="D159" s="3" t="s">
        <v>13</v>
      </c>
      <c r="E159" s="3"/>
      <c r="F159" s="3" t="s">
        <v>26</v>
      </c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21" customHeight="1" x14ac:dyDescent="0.25">
      <c r="A160" s="51">
        <v>45893</v>
      </c>
      <c r="B160" s="2" t="s">
        <v>2</v>
      </c>
      <c r="C160" s="2" t="s">
        <v>343</v>
      </c>
      <c r="D160" s="3" t="s">
        <v>14</v>
      </c>
      <c r="E160" s="3" t="s">
        <v>17</v>
      </c>
      <c r="F160" s="3" t="s">
        <v>25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21" customHeight="1" x14ac:dyDescent="0.25">
      <c r="A161" s="51">
        <v>45894</v>
      </c>
      <c r="B161" s="2" t="s">
        <v>2</v>
      </c>
      <c r="C161" s="2" t="s">
        <v>344</v>
      </c>
      <c r="D161" s="3" t="s">
        <v>15</v>
      </c>
      <c r="E161" s="3"/>
      <c r="F161" s="3" t="s">
        <v>26</v>
      </c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21" customHeight="1" x14ac:dyDescent="0.25">
      <c r="A162" s="51">
        <v>45895</v>
      </c>
      <c r="B162" s="2" t="s">
        <v>2</v>
      </c>
      <c r="C162" s="2" t="s">
        <v>345</v>
      </c>
      <c r="D162" s="3" t="s">
        <v>9</v>
      </c>
      <c r="E162" s="3"/>
      <c r="F162" s="3" t="s">
        <v>26</v>
      </c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21" customHeight="1" x14ac:dyDescent="0.25">
      <c r="A163" s="51">
        <v>45896</v>
      </c>
      <c r="B163" s="2" t="s">
        <v>2</v>
      </c>
      <c r="C163" s="2" t="s">
        <v>346</v>
      </c>
      <c r="D163" s="3" t="s">
        <v>10</v>
      </c>
      <c r="E163" s="3"/>
      <c r="F163" s="3" t="s">
        <v>26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21" customHeight="1" x14ac:dyDescent="0.25">
      <c r="A164" s="51">
        <v>45897</v>
      </c>
      <c r="B164" s="2" t="s">
        <v>2</v>
      </c>
      <c r="C164" s="2" t="s">
        <v>347</v>
      </c>
      <c r="D164" s="3" t="s">
        <v>11</v>
      </c>
      <c r="E164" s="3"/>
      <c r="F164" s="3" t="s">
        <v>26</v>
      </c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21" customHeight="1" x14ac:dyDescent="0.25">
      <c r="A165" s="51">
        <v>45898</v>
      </c>
      <c r="B165" s="2" t="s">
        <v>2</v>
      </c>
      <c r="C165" s="2" t="s">
        <v>348</v>
      </c>
      <c r="D165" s="3" t="s">
        <v>12</v>
      </c>
      <c r="E165" s="3"/>
      <c r="F165" s="3" t="s">
        <v>26</v>
      </c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21" customHeight="1" x14ac:dyDescent="0.25">
      <c r="A166" s="51">
        <v>45899</v>
      </c>
      <c r="B166" s="2" t="s">
        <v>2</v>
      </c>
      <c r="C166" s="2" t="s">
        <v>349</v>
      </c>
      <c r="D166" s="3" t="s">
        <v>13</v>
      </c>
      <c r="E166" s="3"/>
      <c r="F166" s="3" t="s">
        <v>26</v>
      </c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21" customHeight="1" x14ac:dyDescent="0.25">
      <c r="A167" s="51">
        <v>45900</v>
      </c>
      <c r="B167" s="2" t="s">
        <v>2</v>
      </c>
      <c r="C167" s="2" t="s">
        <v>350</v>
      </c>
      <c r="D167" s="3" t="s">
        <v>14</v>
      </c>
      <c r="E167" s="3"/>
      <c r="F167" s="3" t="s">
        <v>26</v>
      </c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21" customHeight="1" x14ac:dyDescent="0.25">
      <c r="A168" s="51">
        <v>45901</v>
      </c>
      <c r="B168" s="2" t="s">
        <v>2</v>
      </c>
      <c r="C168" s="2" t="s">
        <v>351</v>
      </c>
      <c r="D168" s="3" t="s">
        <v>15</v>
      </c>
      <c r="E168" s="3" t="s">
        <v>17</v>
      </c>
      <c r="F168" s="3" t="s">
        <v>563</v>
      </c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21" customHeight="1" x14ac:dyDescent="0.25">
      <c r="A169" s="51">
        <v>45902</v>
      </c>
      <c r="B169" s="2" t="s">
        <v>2</v>
      </c>
      <c r="C169" s="2" t="s">
        <v>352</v>
      </c>
      <c r="D169" s="3" t="s">
        <v>9</v>
      </c>
      <c r="E169" s="3"/>
      <c r="F169" s="3" t="s">
        <v>26</v>
      </c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21" customHeight="1" x14ac:dyDescent="0.25">
      <c r="A170" s="51">
        <v>45903</v>
      </c>
      <c r="B170" s="2" t="s">
        <v>2</v>
      </c>
      <c r="C170" s="2" t="s">
        <v>353</v>
      </c>
      <c r="D170" s="3" t="s">
        <v>10</v>
      </c>
      <c r="E170" s="3"/>
      <c r="F170" s="3" t="s">
        <v>26</v>
      </c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21" customHeight="1" x14ac:dyDescent="0.25">
      <c r="A171" s="51">
        <v>45904</v>
      </c>
      <c r="B171" s="2" t="s">
        <v>2</v>
      </c>
      <c r="C171" s="2" t="s">
        <v>354</v>
      </c>
      <c r="D171" s="3" t="s">
        <v>11</v>
      </c>
      <c r="E171" s="3"/>
      <c r="F171" s="3" t="s">
        <v>26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21" customHeight="1" x14ac:dyDescent="0.25">
      <c r="A172" s="51">
        <v>45905</v>
      </c>
      <c r="B172" s="2" t="s">
        <v>2</v>
      </c>
      <c r="C172" s="2" t="s">
        <v>355</v>
      </c>
      <c r="D172" s="3" t="s">
        <v>12</v>
      </c>
      <c r="E172" s="3"/>
      <c r="F172" s="3" t="s">
        <v>26</v>
      </c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21" customHeight="1" x14ac:dyDescent="0.25">
      <c r="A173" s="51">
        <v>45906</v>
      </c>
      <c r="B173" s="2" t="s">
        <v>2</v>
      </c>
      <c r="C173" s="2" t="s">
        <v>356</v>
      </c>
      <c r="D173" s="3" t="s">
        <v>13</v>
      </c>
      <c r="E173" s="3"/>
      <c r="F173" s="3" t="s">
        <v>26</v>
      </c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21" customHeight="1" x14ac:dyDescent="0.25">
      <c r="A174" s="51">
        <v>45907</v>
      </c>
      <c r="B174" s="2" t="s">
        <v>2</v>
      </c>
      <c r="C174" s="2" t="s">
        <v>357</v>
      </c>
      <c r="D174" s="3" t="s">
        <v>14</v>
      </c>
      <c r="E174" s="3"/>
      <c r="F174" s="3" t="s">
        <v>26</v>
      </c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21" customHeight="1" x14ac:dyDescent="0.25">
      <c r="A175" s="51">
        <v>45908</v>
      </c>
      <c r="B175" s="2" t="s">
        <v>2</v>
      </c>
      <c r="C175" s="2" t="s">
        <v>358</v>
      </c>
      <c r="D175" s="3" t="s">
        <v>15</v>
      </c>
      <c r="E175" s="3"/>
      <c r="F175" s="3" t="s">
        <v>26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21" customHeight="1" x14ac:dyDescent="0.25">
      <c r="A176" s="51">
        <v>45909</v>
      </c>
      <c r="B176" s="2" t="s">
        <v>2</v>
      </c>
      <c r="C176" s="2" t="s">
        <v>359</v>
      </c>
      <c r="D176" s="3" t="s">
        <v>9</v>
      </c>
      <c r="E176" s="3"/>
      <c r="F176" s="3" t="s">
        <v>26</v>
      </c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21" customHeight="1" x14ac:dyDescent="0.25">
      <c r="A177" s="51">
        <v>45910</v>
      </c>
      <c r="B177" s="2" t="s">
        <v>2</v>
      </c>
      <c r="C177" s="2" t="s">
        <v>360</v>
      </c>
      <c r="D177" s="3" t="s">
        <v>10</v>
      </c>
      <c r="E177" s="3" t="s">
        <v>17</v>
      </c>
      <c r="F177" s="3" t="s">
        <v>564</v>
      </c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21" customHeight="1" x14ac:dyDescent="0.25">
      <c r="A178" s="51">
        <v>45911</v>
      </c>
      <c r="B178" s="2" t="s">
        <v>2</v>
      </c>
      <c r="C178" s="2" t="s">
        <v>361</v>
      </c>
      <c r="D178" s="3" t="s">
        <v>11</v>
      </c>
      <c r="E178" s="3"/>
      <c r="F178" s="3" t="s">
        <v>26</v>
      </c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21" customHeight="1" x14ac:dyDescent="0.25">
      <c r="A179" s="51">
        <v>45912</v>
      </c>
      <c r="B179" s="2" t="s">
        <v>2</v>
      </c>
      <c r="C179" s="2" t="s">
        <v>362</v>
      </c>
      <c r="D179" s="3" t="s">
        <v>12</v>
      </c>
      <c r="E179" s="3"/>
      <c r="F179" s="3" t="s">
        <v>26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21" customHeight="1" x14ac:dyDescent="0.25">
      <c r="A180" s="51">
        <v>45913</v>
      </c>
      <c r="B180" s="2" t="s">
        <v>2</v>
      </c>
      <c r="C180" s="2" t="s">
        <v>363</v>
      </c>
      <c r="D180" s="3" t="s">
        <v>13</v>
      </c>
      <c r="E180" s="3"/>
      <c r="F180" s="3" t="s">
        <v>26</v>
      </c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21" customHeight="1" x14ac:dyDescent="0.25">
      <c r="A181" s="51">
        <v>45914</v>
      </c>
      <c r="B181" s="2" t="s">
        <v>2</v>
      </c>
      <c r="C181" s="2" t="s">
        <v>364</v>
      </c>
      <c r="D181" s="3" t="s">
        <v>14</v>
      </c>
      <c r="E181" s="3"/>
      <c r="F181" s="3" t="s">
        <v>26</v>
      </c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21" customHeight="1" x14ac:dyDescent="0.25">
      <c r="A182" s="51">
        <v>45915</v>
      </c>
      <c r="B182" s="2" t="s">
        <v>2</v>
      </c>
      <c r="C182" s="2" t="s">
        <v>365</v>
      </c>
      <c r="D182" s="3" t="s">
        <v>15</v>
      </c>
      <c r="E182" s="3"/>
      <c r="F182" s="3" t="s">
        <v>26</v>
      </c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21" customHeight="1" x14ac:dyDescent="0.25">
      <c r="A183" s="51">
        <v>45916</v>
      </c>
      <c r="B183" s="2" t="s">
        <v>2</v>
      </c>
      <c r="C183" s="2" t="s">
        <v>366</v>
      </c>
      <c r="D183" s="3" t="s">
        <v>9</v>
      </c>
      <c r="E183" s="3"/>
      <c r="F183" s="3" t="s">
        <v>26</v>
      </c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21" customHeight="1" x14ac:dyDescent="0.25">
      <c r="A184" s="51">
        <v>45917</v>
      </c>
      <c r="B184" s="2" t="s">
        <v>2</v>
      </c>
      <c r="C184" s="2" t="s">
        <v>367</v>
      </c>
      <c r="D184" s="3" t="s">
        <v>10</v>
      </c>
      <c r="E184" s="3"/>
      <c r="F184" s="3" t="s">
        <v>26</v>
      </c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21" customHeight="1" x14ac:dyDescent="0.25">
      <c r="A185" s="51">
        <v>45918</v>
      </c>
      <c r="B185" s="2" t="s">
        <v>2</v>
      </c>
      <c r="C185" s="2" t="s">
        <v>368</v>
      </c>
      <c r="D185" s="3" t="s">
        <v>11</v>
      </c>
      <c r="E185" s="3"/>
      <c r="F185" s="3" t="s">
        <v>26</v>
      </c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21" customHeight="1" x14ac:dyDescent="0.25">
      <c r="A186" s="51">
        <v>45919</v>
      </c>
      <c r="B186" s="2" t="s">
        <v>2</v>
      </c>
      <c r="C186" s="2" t="s">
        <v>369</v>
      </c>
      <c r="D186" s="3" t="s">
        <v>12</v>
      </c>
      <c r="E186" s="3"/>
      <c r="F186" s="3" t="s">
        <v>26</v>
      </c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21" customHeight="1" x14ac:dyDescent="0.25">
      <c r="A187" s="51">
        <v>45920</v>
      </c>
      <c r="B187" s="2" t="s">
        <v>2</v>
      </c>
      <c r="C187" s="2" t="s">
        <v>370</v>
      </c>
      <c r="D187" s="3" t="s">
        <v>13</v>
      </c>
      <c r="E187" s="3"/>
      <c r="F187" s="3" t="s">
        <v>26</v>
      </c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21" customHeight="1" x14ac:dyDescent="0.25">
      <c r="A188" s="51">
        <v>45921</v>
      </c>
      <c r="B188" s="2" t="s">
        <v>2</v>
      </c>
      <c r="C188" s="2" t="s">
        <v>371</v>
      </c>
      <c r="D188" s="3" t="s">
        <v>14</v>
      </c>
      <c r="E188" s="3"/>
      <c r="F188" s="3" t="s">
        <v>26</v>
      </c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21" customHeight="1" x14ac:dyDescent="0.25">
      <c r="A189" s="51">
        <v>45922</v>
      </c>
      <c r="B189" s="2" t="s">
        <v>2</v>
      </c>
      <c r="C189" s="2" t="s">
        <v>372</v>
      </c>
      <c r="D189" s="3" t="s">
        <v>15</v>
      </c>
      <c r="E189" s="3"/>
      <c r="F189" s="3" t="s">
        <v>26</v>
      </c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21" customHeight="1" x14ac:dyDescent="0.25">
      <c r="A190" s="51">
        <v>45923</v>
      </c>
      <c r="B190" s="2" t="s">
        <v>18</v>
      </c>
      <c r="C190" s="2" t="s">
        <v>373</v>
      </c>
      <c r="D190" s="3" t="s">
        <v>9</v>
      </c>
      <c r="E190" s="3"/>
      <c r="F190" s="3" t="s">
        <v>26</v>
      </c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21" customHeight="1" x14ac:dyDescent="0.25">
      <c r="A191" s="51">
        <v>45924</v>
      </c>
      <c r="B191" s="2" t="s">
        <v>18</v>
      </c>
      <c r="C191" s="2" t="s">
        <v>374</v>
      </c>
      <c r="D191" s="3" t="s">
        <v>10</v>
      </c>
      <c r="E191" s="3"/>
      <c r="F191" s="3" t="s">
        <v>26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21" customHeight="1" x14ac:dyDescent="0.25">
      <c r="A192" s="51">
        <v>45925</v>
      </c>
      <c r="B192" s="2" t="s">
        <v>18</v>
      </c>
      <c r="C192" s="2" t="s">
        <v>375</v>
      </c>
      <c r="D192" s="3" t="s">
        <v>11</v>
      </c>
      <c r="E192" s="3"/>
      <c r="F192" s="3" t="s">
        <v>26</v>
      </c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21" customHeight="1" x14ac:dyDescent="0.25">
      <c r="A193" s="51">
        <v>45926</v>
      </c>
      <c r="B193" s="2" t="s">
        <v>18</v>
      </c>
      <c r="C193" s="2" t="s">
        <v>376</v>
      </c>
      <c r="D193" s="3" t="s">
        <v>12</v>
      </c>
      <c r="E193" s="3"/>
      <c r="F193" s="3" t="s">
        <v>26</v>
      </c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21" customHeight="1" x14ac:dyDescent="0.25">
      <c r="A194" s="51">
        <v>45927</v>
      </c>
      <c r="B194" s="2" t="s">
        <v>18</v>
      </c>
      <c r="C194" s="2" t="s">
        <v>377</v>
      </c>
      <c r="D194" s="3" t="s">
        <v>13</v>
      </c>
      <c r="E194" s="3"/>
      <c r="F194" s="3" t="s">
        <v>26</v>
      </c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21" customHeight="1" x14ac:dyDescent="0.25">
      <c r="A195" s="51">
        <v>45928</v>
      </c>
      <c r="B195" s="2" t="s">
        <v>18</v>
      </c>
      <c r="C195" s="2" t="s">
        <v>378</v>
      </c>
      <c r="D195" s="3" t="s">
        <v>14</v>
      </c>
      <c r="E195" s="3"/>
      <c r="F195" s="3" t="s">
        <v>26</v>
      </c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21" customHeight="1" x14ac:dyDescent="0.25">
      <c r="A196" s="51">
        <v>45929</v>
      </c>
      <c r="B196" s="2" t="s">
        <v>18</v>
      </c>
      <c r="C196" s="2" t="s">
        <v>379</v>
      </c>
      <c r="D196" s="3" t="s">
        <v>15</v>
      </c>
      <c r="E196" s="3"/>
      <c r="F196" s="3" t="s">
        <v>26</v>
      </c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21" customHeight="1" x14ac:dyDescent="0.25">
      <c r="A197" s="51">
        <v>45930</v>
      </c>
      <c r="B197" s="2" t="s">
        <v>18</v>
      </c>
      <c r="C197" s="2" t="s">
        <v>380</v>
      </c>
      <c r="D197" s="3" t="s">
        <v>9</v>
      </c>
      <c r="E197" s="3"/>
      <c r="F197" s="3" t="s">
        <v>26</v>
      </c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21" customHeight="1" x14ac:dyDescent="0.25">
      <c r="A198" s="51">
        <v>45931</v>
      </c>
      <c r="B198" s="2" t="s">
        <v>18</v>
      </c>
      <c r="C198" s="2" t="s">
        <v>381</v>
      </c>
      <c r="D198" s="3" t="s">
        <v>10</v>
      </c>
      <c r="E198" s="3"/>
      <c r="F198" s="3" t="s">
        <v>26</v>
      </c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21" customHeight="1" x14ac:dyDescent="0.25">
      <c r="A199" s="51">
        <v>45932</v>
      </c>
      <c r="B199" s="2" t="s">
        <v>18</v>
      </c>
      <c r="C199" s="2" t="s">
        <v>382</v>
      </c>
      <c r="D199" s="3" t="s">
        <v>11</v>
      </c>
      <c r="E199" s="3"/>
      <c r="F199" s="3" t="s">
        <v>26</v>
      </c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21" customHeight="1" x14ac:dyDescent="0.25">
      <c r="A200" s="51">
        <v>45933</v>
      </c>
      <c r="B200" s="2" t="s">
        <v>18</v>
      </c>
      <c r="C200" s="2" t="s">
        <v>383</v>
      </c>
      <c r="D200" s="3" t="s">
        <v>12</v>
      </c>
      <c r="E200" s="3"/>
      <c r="F200" s="3" t="s">
        <v>26</v>
      </c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21" customHeight="1" x14ac:dyDescent="0.25">
      <c r="A201" s="51">
        <v>45934</v>
      </c>
      <c r="B201" s="2" t="s">
        <v>18</v>
      </c>
      <c r="C201" s="2" t="s">
        <v>384</v>
      </c>
      <c r="D201" s="3" t="s">
        <v>13</v>
      </c>
      <c r="E201" s="3"/>
      <c r="F201" s="3" t="s">
        <v>26</v>
      </c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21" customHeight="1" x14ac:dyDescent="0.25">
      <c r="A202" s="51">
        <v>45935</v>
      </c>
      <c r="B202" s="2" t="s">
        <v>18</v>
      </c>
      <c r="C202" s="2" t="s">
        <v>385</v>
      </c>
      <c r="D202" s="3" t="s">
        <v>14</v>
      </c>
      <c r="E202" s="3"/>
      <c r="F202" s="3" t="s">
        <v>26</v>
      </c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21" customHeight="1" x14ac:dyDescent="0.25">
      <c r="A203" s="51">
        <v>45936</v>
      </c>
      <c r="B203" s="2" t="s">
        <v>18</v>
      </c>
      <c r="C203" s="2" t="s">
        <v>386</v>
      </c>
      <c r="D203" s="3" t="s">
        <v>15</v>
      </c>
      <c r="E203" s="3"/>
      <c r="F203" s="3" t="s">
        <v>26</v>
      </c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21" customHeight="1" x14ac:dyDescent="0.25">
      <c r="A204" s="51">
        <v>45937</v>
      </c>
      <c r="B204" s="2" t="s">
        <v>18</v>
      </c>
      <c r="C204" s="2" t="s">
        <v>387</v>
      </c>
      <c r="D204" s="3" t="s">
        <v>9</v>
      </c>
      <c r="E204" s="3"/>
      <c r="F204" s="3" t="s">
        <v>26</v>
      </c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21" customHeight="1" x14ac:dyDescent="0.25">
      <c r="A205" s="51">
        <v>45938</v>
      </c>
      <c r="B205" s="2" t="s">
        <v>18</v>
      </c>
      <c r="C205" s="2" t="s">
        <v>388</v>
      </c>
      <c r="D205" s="3" t="s">
        <v>10</v>
      </c>
      <c r="E205" s="3"/>
      <c r="F205" s="3" t="s">
        <v>26</v>
      </c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21" customHeight="1" x14ac:dyDescent="0.25">
      <c r="A206" s="51">
        <v>45939</v>
      </c>
      <c r="B206" s="2" t="s">
        <v>18</v>
      </c>
      <c r="C206" s="2" t="s">
        <v>389</v>
      </c>
      <c r="D206" s="3" t="s">
        <v>11</v>
      </c>
      <c r="E206" s="3"/>
      <c r="F206" s="3" t="s">
        <v>26</v>
      </c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21" customHeight="1" x14ac:dyDescent="0.25">
      <c r="A207" s="51">
        <v>45940</v>
      </c>
      <c r="B207" s="2" t="s">
        <v>18</v>
      </c>
      <c r="C207" s="2" t="s">
        <v>390</v>
      </c>
      <c r="D207" s="3" t="s">
        <v>12</v>
      </c>
      <c r="E207" s="3"/>
      <c r="F207" s="3" t="s">
        <v>26</v>
      </c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ht="21" customHeight="1" x14ac:dyDescent="0.25">
      <c r="A208" s="51">
        <v>45941</v>
      </c>
      <c r="B208" s="2" t="s">
        <v>18</v>
      </c>
      <c r="C208" s="2" t="s">
        <v>391</v>
      </c>
      <c r="D208" s="3" t="s">
        <v>13</v>
      </c>
      <c r="E208" s="3"/>
      <c r="F208" s="3" t="s">
        <v>26</v>
      </c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ht="21" customHeight="1" x14ac:dyDescent="0.25">
      <c r="A209" s="51">
        <v>45942</v>
      </c>
      <c r="B209" s="2" t="s">
        <v>18</v>
      </c>
      <c r="C209" s="2" t="s">
        <v>392</v>
      </c>
      <c r="D209" s="3" t="s">
        <v>14</v>
      </c>
      <c r="E209" s="3"/>
      <c r="F209" s="3" t="s">
        <v>26</v>
      </c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21" customHeight="1" x14ac:dyDescent="0.25">
      <c r="A210" s="51">
        <v>45943</v>
      </c>
      <c r="B210" s="2" t="s">
        <v>18</v>
      </c>
      <c r="C210" s="2" t="s">
        <v>393</v>
      </c>
      <c r="D210" s="3" t="s">
        <v>15</v>
      </c>
      <c r="E210" s="3"/>
      <c r="F210" s="3" t="s">
        <v>26</v>
      </c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21" customHeight="1" x14ac:dyDescent="0.25">
      <c r="A211" s="51">
        <v>45944</v>
      </c>
      <c r="B211" s="2" t="s">
        <v>18</v>
      </c>
      <c r="C211" s="2" t="s">
        <v>394</v>
      </c>
      <c r="D211" s="3" t="s">
        <v>9</v>
      </c>
      <c r="E211" s="3"/>
      <c r="F211" s="3" t="s">
        <v>26</v>
      </c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21" customHeight="1" x14ac:dyDescent="0.25">
      <c r="A212" s="51">
        <v>45945</v>
      </c>
      <c r="B212" s="2" t="s">
        <v>18</v>
      </c>
      <c r="C212" s="2" t="s">
        <v>395</v>
      </c>
      <c r="D212" s="3" t="s">
        <v>10</v>
      </c>
      <c r="E212" s="3"/>
      <c r="F212" s="3" t="s">
        <v>26</v>
      </c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21" customHeight="1" x14ac:dyDescent="0.25">
      <c r="A213" s="51">
        <v>45946</v>
      </c>
      <c r="B213" s="2" t="s">
        <v>18</v>
      </c>
      <c r="C213" s="2" t="s">
        <v>396</v>
      </c>
      <c r="D213" s="3" t="s">
        <v>11</v>
      </c>
      <c r="E213" s="3"/>
      <c r="F213" s="3" t="s">
        <v>26</v>
      </c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21" customHeight="1" x14ac:dyDescent="0.25">
      <c r="A214" s="51">
        <v>45947</v>
      </c>
      <c r="B214" s="2" t="s">
        <v>18</v>
      </c>
      <c r="C214" s="2" t="s">
        <v>397</v>
      </c>
      <c r="D214" s="3" t="s">
        <v>12</v>
      </c>
      <c r="E214" s="3"/>
      <c r="F214" s="3" t="s">
        <v>26</v>
      </c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21" customHeight="1" x14ac:dyDescent="0.25">
      <c r="A215" s="51">
        <v>45948</v>
      </c>
      <c r="B215" s="2" t="s">
        <v>18</v>
      </c>
      <c r="C215" s="2" t="s">
        <v>398</v>
      </c>
      <c r="D215" s="3" t="s">
        <v>13</v>
      </c>
      <c r="E215" s="3"/>
      <c r="F215" s="3" t="s">
        <v>26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21" customHeight="1" x14ac:dyDescent="0.25">
      <c r="A216" s="51">
        <v>45949</v>
      </c>
      <c r="B216" s="2" t="s">
        <v>18</v>
      </c>
      <c r="C216" s="2" t="s">
        <v>399</v>
      </c>
      <c r="D216" s="3" t="s">
        <v>14</v>
      </c>
      <c r="E216" s="3"/>
      <c r="F216" s="3" t="s">
        <v>26</v>
      </c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21" customHeight="1" x14ac:dyDescent="0.25">
      <c r="A217" s="51">
        <v>45950</v>
      </c>
      <c r="B217" s="2" t="s">
        <v>18</v>
      </c>
      <c r="C217" s="2" t="s">
        <v>400</v>
      </c>
      <c r="D217" s="3" t="s">
        <v>15</v>
      </c>
      <c r="E217" s="3"/>
      <c r="F217" s="3" t="s">
        <v>26</v>
      </c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21" customHeight="1" x14ac:dyDescent="0.25">
      <c r="A218" s="51">
        <v>45951</v>
      </c>
      <c r="B218" s="2" t="s">
        <v>18</v>
      </c>
      <c r="C218" s="2" t="s">
        <v>401</v>
      </c>
      <c r="D218" s="3" t="s">
        <v>9</v>
      </c>
      <c r="E218" s="3"/>
      <c r="F218" s="3" t="s">
        <v>26</v>
      </c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21" customHeight="1" x14ac:dyDescent="0.25">
      <c r="A219" s="51">
        <v>45952</v>
      </c>
      <c r="B219" s="2" t="s">
        <v>18</v>
      </c>
      <c r="C219" s="2" t="s">
        <v>402</v>
      </c>
      <c r="D219" s="3" t="s">
        <v>10</v>
      </c>
      <c r="E219" s="3"/>
      <c r="F219" s="3" t="s">
        <v>26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21" customHeight="1" x14ac:dyDescent="0.25">
      <c r="A220" s="51">
        <v>45953</v>
      </c>
      <c r="B220" s="2" t="s">
        <v>19</v>
      </c>
      <c r="C220" s="2" t="s">
        <v>403</v>
      </c>
      <c r="D220" s="3" t="s">
        <v>11</v>
      </c>
      <c r="E220" s="3"/>
      <c r="F220" s="3" t="s">
        <v>26</v>
      </c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21" customHeight="1" x14ac:dyDescent="0.25">
      <c r="A221" s="51">
        <v>45954</v>
      </c>
      <c r="B221" s="2" t="s">
        <v>19</v>
      </c>
      <c r="C221" s="2" t="s">
        <v>404</v>
      </c>
      <c r="D221" s="3" t="s">
        <v>12</v>
      </c>
      <c r="E221" s="3"/>
      <c r="F221" s="3" t="s">
        <v>26</v>
      </c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21" customHeight="1" x14ac:dyDescent="0.25">
      <c r="A222" s="51">
        <v>45955</v>
      </c>
      <c r="B222" s="2" t="s">
        <v>19</v>
      </c>
      <c r="C222" s="2" t="s">
        <v>405</v>
      </c>
      <c r="D222" s="3" t="s">
        <v>13</v>
      </c>
      <c r="E222" s="3"/>
      <c r="F222" s="3" t="s">
        <v>26</v>
      </c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ht="21" customHeight="1" x14ac:dyDescent="0.25">
      <c r="A223" s="51">
        <v>45956</v>
      </c>
      <c r="B223" s="2" t="s">
        <v>19</v>
      </c>
      <c r="C223" s="2" t="s">
        <v>406</v>
      </c>
      <c r="D223" s="3" t="s">
        <v>14</v>
      </c>
      <c r="E223" s="3"/>
      <c r="F223" s="3" t="s">
        <v>26</v>
      </c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21" customHeight="1" x14ac:dyDescent="0.25">
      <c r="A224" s="51">
        <v>45957</v>
      </c>
      <c r="B224" s="2" t="s">
        <v>19</v>
      </c>
      <c r="C224" s="2" t="s">
        <v>407</v>
      </c>
      <c r="D224" s="3" t="s">
        <v>15</v>
      </c>
      <c r="E224" s="3"/>
      <c r="F224" s="3" t="s">
        <v>26</v>
      </c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21" customHeight="1" x14ac:dyDescent="0.25">
      <c r="A225" s="51">
        <v>45958</v>
      </c>
      <c r="B225" s="2" t="s">
        <v>19</v>
      </c>
      <c r="C225" s="2" t="s">
        <v>408</v>
      </c>
      <c r="D225" s="3" t="s">
        <v>9</v>
      </c>
      <c r="E225" s="3"/>
      <c r="F225" s="3" t="s">
        <v>26</v>
      </c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21" customHeight="1" x14ac:dyDescent="0.25">
      <c r="A226" s="51">
        <v>45959</v>
      </c>
      <c r="B226" s="2" t="s">
        <v>19</v>
      </c>
      <c r="C226" s="2" t="s">
        <v>409</v>
      </c>
      <c r="D226" s="3" t="s">
        <v>10</v>
      </c>
      <c r="E226" s="3"/>
      <c r="F226" s="3" t="s">
        <v>26</v>
      </c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21" customHeight="1" x14ac:dyDescent="0.25">
      <c r="A227" s="51">
        <v>45960</v>
      </c>
      <c r="B227" s="2" t="s">
        <v>19</v>
      </c>
      <c r="C227" s="2" t="s">
        <v>410</v>
      </c>
      <c r="D227" s="3" t="s">
        <v>11</v>
      </c>
      <c r="E227" s="3"/>
      <c r="F227" s="3" t="s">
        <v>26</v>
      </c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21" customHeight="1" x14ac:dyDescent="0.25">
      <c r="A228" s="51">
        <v>45961</v>
      </c>
      <c r="B228" s="2" t="s">
        <v>19</v>
      </c>
      <c r="C228" s="2" t="s">
        <v>411</v>
      </c>
      <c r="D228" s="3" t="s">
        <v>12</v>
      </c>
      <c r="E228" s="3"/>
      <c r="F228" s="3" t="s">
        <v>26</v>
      </c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21" customHeight="1" x14ac:dyDescent="0.25">
      <c r="A229" s="51">
        <v>45962</v>
      </c>
      <c r="B229" s="2" t="s">
        <v>19</v>
      </c>
      <c r="C229" s="2" t="s">
        <v>412</v>
      </c>
      <c r="D229" s="3" t="s">
        <v>13</v>
      </c>
      <c r="E229" s="3"/>
      <c r="F229" s="3" t="s">
        <v>26</v>
      </c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21" customHeight="1" x14ac:dyDescent="0.25">
      <c r="A230" s="51">
        <v>45963</v>
      </c>
      <c r="B230" s="2" t="s">
        <v>19</v>
      </c>
      <c r="C230" s="2" t="s">
        <v>413</v>
      </c>
      <c r="D230" s="3" t="s">
        <v>14</v>
      </c>
      <c r="E230" s="3"/>
      <c r="F230" s="3" t="s">
        <v>26</v>
      </c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21" customHeight="1" x14ac:dyDescent="0.25">
      <c r="A231" s="51">
        <v>45964</v>
      </c>
      <c r="B231" s="2" t="s">
        <v>19</v>
      </c>
      <c r="C231" s="2" t="s">
        <v>414</v>
      </c>
      <c r="D231" s="3" t="s">
        <v>15</v>
      </c>
      <c r="E231" s="3"/>
      <c r="F231" s="3" t="s">
        <v>26</v>
      </c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21" customHeight="1" x14ac:dyDescent="0.25">
      <c r="A232" s="51">
        <v>45965</v>
      </c>
      <c r="B232" s="2" t="s">
        <v>19</v>
      </c>
      <c r="C232" s="2" t="s">
        <v>415</v>
      </c>
      <c r="D232" s="3" t="s">
        <v>9</v>
      </c>
      <c r="E232" s="3"/>
      <c r="F232" s="3" t="s">
        <v>26</v>
      </c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21" customHeight="1" x14ac:dyDescent="0.25">
      <c r="A233" s="51">
        <v>45966</v>
      </c>
      <c r="B233" s="2" t="s">
        <v>19</v>
      </c>
      <c r="C233" s="2" t="s">
        <v>416</v>
      </c>
      <c r="D233" s="3" t="s">
        <v>10</v>
      </c>
      <c r="E233" s="3"/>
      <c r="F233" s="3" t="s">
        <v>26</v>
      </c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21" customHeight="1" x14ac:dyDescent="0.25">
      <c r="A234" s="51">
        <v>45967</v>
      </c>
      <c r="B234" s="2" t="s">
        <v>19</v>
      </c>
      <c r="C234" s="2" t="s">
        <v>417</v>
      </c>
      <c r="D234" s="3" t="s">
        <v>11</v>
      </c>
      <c r="E234" s="3"/>
      <c r="F234" s="3" t="s">
        <v>26</v>
      </c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21" customHeight="1" x14ac:dyDescent="0.25">
      <c r="A235" s="51">
        <v>45968</v>
      </c>
      <c r="B235" s="2" t="s">
        <v>19</v>
      </c>
      <c r="C235" s="2" t="s">
        <v>418</v>
      </c>
      <c r="D235" s="3" t="s">
        <v>12</v>
      </c>
      <c r="E235" s="3"/>
      <c r="F235" s="3" t="s">
        <v>26</v>
      </c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21" customHeight="1" x14ac:dyDescent="0.25">
      <c r="A236" s="51">
        <v>45969</v>
      </c>
      <c r="B236" s="2" t="s">
        <v>19</v>
      </c>
      <c r="C236" s="2" t="s">
        <v>419</v>
      </c>
      <c r="D236" s="3" t="s">
        <v>13</v>
      </c>
      <c r="E236" s="3"/>
      <c r="F236" s="3" t="s">
        <v>26</v>
      </c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21" customHeight="1" x14ac:dyDescent="0.25">
      <c r="A237" s="51">
        <v>45970</v>
      </c>
      <c r="B237" s="2" t="s">
        <v>19</v>
      </c>
      <c r="C237" s="2" t="s">
        <v>420</v>
      </c>
      <c r="D237" s="3" t="s">
        <v>14</v>
      </c>
      <c r="E237" s="3"/>
      <c r="F237" s="3" t="s">
        <v>26</v>
      </c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21" customHeight="1" x14ac:dyDescent="0.25">
      <c r="A238" s="51">
        <v>45971</v>
      </c>
      <c r="B238" s="2" t="s">
        <v>19</v>
      </c>
      <c r="C238" s="2" t="s">
        <v>421</v>
      </c>
      <c r="D238" s="3" t="s">
        <v>15</v>
      </c>
      <c r="E238" s="3"/>
      <c r="F238" s="3" t="s">
        <v>26</v>
      </c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21" customHeight="1" x14ac:dyDescent="0.25">
      <c r="A239" s="51">
        <v>45972</v>
      </c>
      <c r="B239" s="2" t="s">
        <v>19</v>
      </c>
      <c r="C239" s="2" t="s">
        <v>422</v>
      </c>
      <c r="D239" s="3" t="s">
        <v>9</v>
      </c>
      <c r="E239" s="3"/>
      <c r="F239" s="3" t="s">
        <v>26</v>
      </c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21" customHeight="1" x14ac:dyDescent="0.25">
      <c r="A240" s="51">
        <v>45973</v>
      </c>
      <c r="B240" s="2" t="s">
        <v>19</v>
      </c>
      <c r="C240" s="2" t="s">
        <v>423</v>
      </c>
      <c r="D240" s="3" t="s">
        <v>10</v>
      </c>
      <c r="E240" s="3"/>
      <c r="F240" s="3" t="s">
        <v>26</v>
      </c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21" customHeight="1" x14ac:dyDescent="0.25">
      <c r="A241" s="51">
        <v>45974</v>
      </c>
      <c r="B241" s="2" t="s">
        <v>19</v>
      </c>
      <c r="C241" s="2" t="s">
        <v>424</v>
      </c>
      <c r="D241" s="3" t="s">
        <v>11</v>
      </c>
      <c r="E241" s="3"/>
      <c r="F241" s="3" t="s">
        <v>26</v>
      </c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21" customHeight="1" x14ac:dyDescent="0.25">
      <c r="A242" s="51">
        <v>45975</v>
      </c>
      <c r="B242" s="2" t="s">
        <v>19</v>
      </c>
      <c r="C242" s="2" t="s">
        <v>425</v>
      </c>
      <c r="D242" s="3" t="s">
        <v>12</v>
      </c>
      <c r="E242" s="3"/>
      <c r="F242" s="3" t="s">
        <v>26</v>
      </c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21" customHeight="1" x14ac:dyDescent="0.25">
      <c r="A243" s="51">
        <v>45976</v>
      </c>
      <c r="B243" s="2" t="s">
        <v>19</v>
      </c>
      <c r="C243" s="2" t="s">
        <v>426</v>
      </c>
      <c r="D243" s="3" t="s">
        <v>13</v>
      </c>
      <c r="E243" s="3"/>
      <c r="F243" s="3" t="s">
        <v>26</v>
      </c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21" customHeight="1" x14ac:dyDescent="0.45">
      <c r="A244" s="51">
        <v>45977</v>
      </c>
      <c r="B244" s="2" t="s">
        <v>19</v>
      </c>
      <c r="C244" s="2" t="s">
        <v>427</v>
      </c>
      <c r="D244" s="3" t="s">
        <v>14</v>
      </c>
      <c r="E244" s="3"/>
      <c r="F244" s="3" t="s">
        <v>26</v>
      </c>
      <c r="G244" s="43"/>
      <c r="H244" s="43"/>
      <c r="I244" s="16"/>
      <c r="J244" s="43"/>
      <c r="K244" s="43"/>
      <c r="L244" s="16"/>
      <c r="M244" s="43"/>
      <c r="N244" s="43"/>
      <c r="O244" s="16"/>
      <c r="P244" s="43"/>
      <c r="Q244" s="43"/>
      <c r="R244" s="16"/>
      <c r="S244" s="43"/>
      <c r="T244" s="43"/>
      <c r="U244" s="16"/>
      <c r="V244" s="43"/>
      <c r="W244" s="43"/>
      <c r="X244" s="16"/>
      <c r="Y244" s="43"/>
      <c r="Z244" s="43"/>
      <c r="AA244" s="16"/>
      <c r="AB244" s="43"/>
      <c r="AC244" s="43"/>
      <c r="AD244" s="16"/>
    </row>
    <row r="245" spans="1:30" ht="21" customHeight="1" x14ac:dyDescent="0.25">
      <c r="A245" s="51">
        <v>45978</v>
      </c>
      <c r="B245" s="2" t="s">
        <v>19</v>
      </c>
      <c r="C245" s="2" t="s">
        <v>428</v>
      </c>
      <c r="D245" s="3" t="s">
        <v>15</v>
      </c>
      <c r="E245" s="3"/>
      <c r="F245" s="3" t="s">
        <v>26</v>
      </c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21" customHeight="1" x14ac:dyDescent="0.25">
      <c r="A246" s="51">
        <v>45979</v>
      </c>
      <c r="B246" s="2" t="s">
        <v>19</v>
      </c>
      <c r="C246" s="2" t="s">
        <v>429</v>
      </c>
      <c r="D246" s="3" t="s">
        <v>9</v>
      </c>
      <c r="E246" s="3"/>
      <c r="F246" s="3" t="s">
        <v>26</v>
      </c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21" customHeight="1" x14ac:dyDescent="0.25">
      <c r="A247" s="51">
        <v>45980</v>
      </c>
      <c r="B247" s="2" t="s">
        <v>19</v>
      </c>
      <c r="C247" s="2" t="s">
        <v>430</v>
      </c>
      <c r="D247" s="3" t="s">
        <v>10</v>
      </c>
      <c r="E247" s="3"/>
      <c r="F247" s="3" t="s">
        <v>26</v>
      </c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21" customHeight="1" x14ac:dyDescent="0.25">
      <c r="A248" s="51">
        <v>45981</v>
      </c>
      <c r="B248" s="2" t="s">
        <v>19</v>
      </c>
      <c r="C248" s="2" t="s">
        <v>431</v>
      </c>
      <c r="D248" s="3" t="s">
        <v>11</v>
      </c>
      <c r="E248" s="3"/>
      <c r="F248" s="3" t="s">
        <v>26</v>
      </c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21" customHeight="1" x14ac:dyDescent="0.25">
      <c r="A249" s="51">
        <v>45982</v>
      </c>
      <c r="B249" s="2" t="s">
        <v>19</v>
      </c>
      <c r="C249" s="2" t="s">
        <v>432</v>
      </c>
      <c r="D249" s="3" t="s">
        <v>12</v>
      </c>
      <c r="E249" s="3"/>
      <c r="F249" s="3" t="s">
        <v>26</v>
      </c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21" customHeight="1" x14ac:dyDescent="0.25">
      <c r="A250" s="51">
        <v>45983</v>
      </c>
      <c r="B250" s="2" t="s">
        <v>20</v>
      </c>
      <c r="C250" s="2" t="s">
        <v>433</v>
      </c>
      <c r="D250" s="3" t="s">
        <v>13</v>
      </c>
      <c r="E250" s="3"/>
      <c r="F250" s="3" t="s">
        <v>26</v>
      </c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21" customHeight="1" x14ac:dyDescent="0.25">
      <c r="A251" s="51">
        <v>45984</v>
      </c>
      <c r="B251" s="2" t="s">
        <v>20</v>
      </c>
      <c r="C251" s="2" t="s">
        <v>434</v>
      </c>
      <c r="D251" s="3" t="s">
        <v>14</v>
      </c>
      <c r="E251" s="3"/>
      <c r="F251" s="3" t="s">
        <v>26</v>
      </c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21" customHeight="1" x14ac:dyDescent="0.25">
      <c r="A252" s="51">
        <v>45985</v>
      </c>
      <c r="B252" s="2" t="s">
        <v>20</v>
      </c>
      <c r="C252" s="2" t="s">
        <v>435</v>
      </c>
      <c r="D252" s="3" t="s">
        <v>15</v>
      </c>
      <c r="E252" s="3" t="s">
        <v>17</v>
      </c>
      <c r="F252" s="3" t="s">
        <v>565</v>
      </c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21" customHeight="1" x14ac:dyDescent="0.25">
      <c r="A253" s="51">
        <v>45986</v>
      </c>
      <c r="B253" s="2" t="s">
        <v>20</v>
      </c>
      <c r="C253" s="2" t="s">
        <v>436</v>
      </c>
      <c r="D253" s="3" t="s">
        <v>9</v>
      </c>
      <c r="E253" s="3"/>
      <c r="F253" s="3" t="s">
        <v>26</v>
      </c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21" customHeight="1" x14ac:dyDescent="0.25">
      <c r="A254" s="51">
        <v>45987</v>
      </c>
      <c r="B254" s="2" t="s">
        <v>20</v>
      </c>
      <c r="C254" s="2" t="s">
        <v>437</v>
      </c>
      <c r="D254" s="3" t="s">
        <v>10</v>
      </c>
      <c r="E254" s="3"/>
      <c r="F254" s="3" t="s">
        <v>26</v>
      </c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21" customHeight="1" x14ac:dyDescent="0.25">
      <c r="A255" s="51">
        <v>45988</v>
      </c>
      <c r="B255" s="2" t="s">
        <v>20</v>
      </c>
      <c r="C255" s="2" t="s">
        <v>438</v>
      </c>
      <c r="D255" s="3" t="s">
        <v>11</v>
      </c>
      <c r="E255" s="3"/>
      <c r="F255" s="3" t="s">
        <v>26</v>
      </c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21" customHeight="1" x14ac:dyDescent="0.25">
      <c r="A256" s="51">
        <v>45989</v>
      </c>
      <c r="B256" s="2" t="s">
        <v>20</v>
      </c>
      <c r="C256" s="2" t="s">
        <v>439</v>
      </c>
      <c r="D256" s="3" t="s">
        <v>12</v>
      </c>
      <c r="E256" s="3"/>
      <c r="F256" s="3" t="s">
        <v>26</v>
      </c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21" customHeight="1" x14ac:dyDescent="0.25">
      <c r="A257" s="51">
        <v>45990</v>
      </c>
      <c r="B257" s="2" t="s">
        <v>20</v>
      </c>
      <c r="C257" s="2" t="s">
        <v>440</v>
      </c>
      <c r="D257" s="3" t="s">
        <v>13</v>
      </c>
      <c r="E257" s="3"/>
      <c r="F257" s="3" t="s">
        <v>26</v>
      </c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21" customHeight="1" x14ac:dyDescent="0.25">
      <c r="A258" s="51">
        <v>45991</v>
      </c>
      <c r="B258" s="2" t="s">
        <v>20</v>
      </c>
      <c r="C258" s="2" t="s">
        <v>441</v>
      </c>
      <c r="D258" s="3" t="s">
        <v>14</v>
      </c>
      <c r="E258" s="3"/>
      <c r="F258" s="3" t="s">
        <v>26</v>
      </c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21" customHeight="1" x14ac:dyDescent="0.25">
      <c r="A259" s="51">
        <v>45992</v>
      </c>
      <c r="B259" s="2" t="s">
        <v>20</v>
      </c>
      <c r="C259" s="2" t="s">
        <v>442</v>
      </c>
      <c r="D259" s="3" t="s">
        <v>15</v>
      </c>
      <c r="E259" s="3"/>
      <c r="F259" s="3" t="s">
        <v>26</v>
      </c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21" customHeight="1" x14ac:dyDescent="0.25">
      <c r="A260" s="51">
        <v>45993</v>
      </c>
      <c r="B260" s="2" t="s">
        <v>20</v>
      </c>
      <c r="C260" s="2" t="s">
        <v>443</v>
      </c>
      <c r="D260" s="3" t="s">
        <v>9</v>
      </c>
      <c r="E260" s="3"/>
      <c r="F260" s="3" t="s">
        <v>26</v>
      </c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21" customHeight="1" x14ac:dyDescent="0.25">
      <c r="A261" s="51">
        <v>45994</v>
      </c>
      <c r="B261" s="2" t="s">
        <v>20</v>
      </c>
      <c r="C261" s="2" t="s">
        <v>444</v>
      </c>
      <c r="D261" s="3" t="s">
        <v>10</v>
      </c>
      <c r="E261" s="3"/>
      <c r="F261" s="3" t="s">
        <v>26</v>
      </c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21" customHeight="1" x14ac:dyDescent="0.25">
      <c r="A262" s="51">
        <v>45995</v>
      </c>
      <c r="B262" s="2" t="s">
        <v>20</v>
      </c>
      <c r="C262" s="2" t="s">
        <v>445</v>
      </c>
      <c r="D262" s="3" t="s">
        <v>11</v>
      </c>
      <c r="E262" s="3"/>
      <c r="F262" s="3" t="s">
        <v>26</v>
      </c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21" customHeight="1" x14ac:dyDescent="0.25">
      <c r="A263" s="51">
        <v>45996</v>
      </c>
      <c r="B263" s="2" t="s">
        <v>20</v>
      </c>
      <c r="C263" s="2" t="s">
        <v>446</v>
      </c>
      <c r="D263" s="3" t="s">
        <v>12</v>
      </c>
      <c r="E263" s="3"/>
      <c r="F263" s="3" t="s">
        <v>26</v>
      </c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21" customHeight="1" x14ac:dyDescent="0.25">
      <c r="A264" s="51">
        <v>45997</v>
      </c>
      <c r="B264" s="2" t="s">
        <v>20</v>
      </c>
      <c r="C264" s="2" t="s">
        <v>447</v>
      </c>
      <c r="D264" s="3" t="s">
        <v>13</v>
      </c>
      <c r="E264" s="3"/>
      <c r="F264" s="3" t="s">
        <v>26</v>
      </c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21" customHeight="1" x14ac:dyDescent="0.45">
      <c r="A265" s="51">
        <v>45998</v>
      </c>
      <c r="B265" s="2" t="s">
        <v>20</v>
      </c>
      <c r="C265" s="2" t="s">
        <v>448</v>
      </c>
      <c r="D265" s="3" t="s">
        <v>14</v>
      </c>
      <c r="E265" s="3"/>
      <c r="F265" s="3" t="s">
        <v>26</v>
      </c>
      <c r="G265" s="43"/>
      <c r="H265" s="43"/>
      <c r="I265" s="16"/>
      <c r="J265" s="43"/>
      <c r="K265" s="43"/>
      <c r="L265" s="16"/>
      <c r="M265" s="43"/>
      <c r="N265" s="43"/>
      <c r="O265" s="16"/>
      <c r="P265" s="43"/>
      <c r="Q265" s="43"/>
      <c r="R265" s="16"/>
      <c r="S265" s="43"/>
      <c r="T265" s="43"/>
      <c r="U265" s="16"/>
      <c r="V265" s="43"/>
      <c r="W265" s="43"/>
      <c r="X265" s="16"/>
      <c r="Y265" s="43"/>
      <c r="Z265" s="43"/>
      <c r="AA265" s="16"/>
      <c r="AB265" s="43"/>
      <c r="AC265" s="43"/>
      <c r="AD265" s="16"/>
    </row>
    <row r="266" spans="1:30" ht="21" customHeight="1" x14ac:dyDescent="0.25">
      <c r="A266" s="51">
        <v>45999</v>
      </c>
      <c r="B266" s="2" t="s">
        <v>20</v>
      </c>
      <c r="C266" s="2" t="s">
        <v>449</v>
      </c>
      <c r="D266" s="3" t="s">
        <v>15</v>
      </c>
      <c r="E266" s="3"/>
      <c r="F266" s="3" t="s">
        <v>26</v>
      </c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21" customHeight="1" x14ac:dyDescent="0.25">
      <c r="A267" s="51">
        <v>46000</v>
      </c>
      <c r="B267" s="2" t="s">
        <v>20</v>
      </c>
      <c r="C267" s="2" t="s">
        <v>450</v>
      </c>
      <c r="D267" s="3" t="s">
        <v>9</v>
      </c>
      <c r="E267" s="3"/>
      <c r="F267" s="3" t="s">
        <v>26</v>
      </c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21" customHeight="1" x14ac:dyDescent="0.25">
      <c r="A268" s="51">
        <v>46001</v>
      </c>
      <c r="B268" s="2" t="s">
        <v>20</v>
      </c>
      <c r="C268" s="2" t="s">
        <v>451</v>
      </c>
      <c r="D268" s="3" t="s">
        <v>10</v>
      </c>
      <c r="E268" s="3"/>
      <c r="F268" s="3" t="s">
        <v>26</v>
      </c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21" customHeight="1" x14ac:dyDescent="0.25">
      <c r="A269" s="51">
        <v>46002</v>
      </c>
      <c r="B269" s="2" t="s">
        <v>20</v>
      </c>
      <c r="C269" s="2" t="s">
        <v>452</v>
      </c>
      <c r="D269" s="3" t="s">
        <v>11</v>
      </c>
      <c r="E269" s="3"/>
      <c r="F269" s="3" t="s">
        <v>26</v>
      </c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21" customHeight="1" x14ac:dyDescent="0.25">
      <c r="A270" s="51">
        <v>46003</v>
      </c>
      <c r="B270" s="2" t="s">
        <v>20</v>
      </c>
      <c r="C270" s="2" t="s">
        <v>453</v>
      </c>
      <c r="D270" s="3" t="s">
        <v>12</v>
      </c>
      <c r="E270" s="3"/>
      <c r="F270" s="3" t="s">
        <v>26</v>
      </c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21" customHeight="1" x14ac:dyDescent="0.25">
      <c r="A271" s="51">
        <v>46004</v>
      </c>
      <c r="B271" s="2" t="s">
        <v>20</v>
      </c>
      <c r="C271" s="2" t="s">
        <v>454</v>
      </c>
      <c r="D271" s="3" t="s">
        <v>13</v>
      </c>
      <c r="E271" s="3"/>
      <c r="F271" s="3" t="s">
        <v>26</v>
      </c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21" customHeight="1" x14ac:dyDescent="0.25">
      <c r="A272" s="51">
        <v>46005</v>
      </c>
      <c r="B272" s="2" t="s">
        <v>20</v>
      </c>
      <c r="C272" s="2" t="s">
        <v>455</v>
      </c>
      <c r="D272" s="3" t="s">
        <v>14</v>
      </c>
      <c r="E272" s="3"/>
      <c r="F272" s="3" t="s">
        <v>26</v>
      </c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21" customHeight="1" x14ac:dyDescent="0.25">
      <c r="A273" s="51">
        <v>46006</v>
      </c>
      <c r="B273" s="2" t="s">
        <v>20</v>
      </c>
      <c r="C273" s="2" t="s">
        <v>456</v>
      </c>
      <c r="D273" s="3" t="s">
        <v>15</v>
      </c>
      <c r="E273" s="3"/>
      <c r="F273" s="3" t="s">
        <v>26</v>
      </c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21" customHeight="1" x14ac:dyDescent="0.25">
      <c r="A274" s="51">
        <v>46007</v>
      </c>
      <c r="B274" s="2" t="s">
        <v>20</v>
      </c>
      <c r="C274" s="2" t="s">
        <v>457</v>
      </c>
      <c r="D274" s="3" t="s">
        <v>9</v>
      </c>
      <c r="E274" s="3"/>
      <c r="F274" s="3" t="s">
        <v>26</v>
      </c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21" customHeight="1" x14ac:dyDescent="0.25">
      <c r="A275" s="51">
        <v>46008</v>
      </c>
      <c r="B275" s="2" t="s">
        <v>20</v>
      </c>
      <c r="C275" s="2" t="s">
        <v>458</v>
      </c>
      <c r="D275" s="3" t="s">
        <v>10</v>
      </c>
      <c r="E275" s="3"/>
      <c r="F275" s="3" t="s">
        <v>26</v>
      </c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21" customHeight="1" x14ac:dyDescent="0.25">
      <c r="A276" s="51">
        <v>46009</v>
      </c>
      <c r="B276" s="2" t="s">
        <v>20</v>
      </c>
      <c r="C276" s="2" t="s">
        <v>459</v>
      </c>
      <c r="D276" s="3" t="s">
        <v>11</v>
      </c>
      <c r="E276" s="3"/>
      <c r="F276" s="3" t="s">
        <v>26</v>
      </c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21" customHeight="1" x14ac:dyDescent="0.25">
      <c r="A277" s="51">
        <v>46010</v>
      </c>
      <c r="B277" s="2" t="s">
        <v>20</v>
      </c>
      <c r="C277" s="2" t="s">
        <v>460</v>
      </c>
      <c r="D277" s="3" t="s">
        <v>12</v>
      </c>
      <c r="E277" s="3"/>
      <c r="F277" s="3" t="s">
        <v>26</v>
      </c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21" customHeight="1" x14ac:dyDescent="0.25">
      <c r="A278" s="51">
        <v>46011</v>
      </c>
      <c r="B278" s="2" t="s">
        <v>20</v>
      </c>
      <c r="C278" s="2" t="s">
        <v>461</v>
      </c>
      <c r="D278" s="3" t="s">
        <v>13</v>
      </c>
      <c r="E278" s="3"/>
      <c r="F278" s="3" t="s">
        <v>26</v>
      </c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21" customHeight="1" x14ac:dyDescent="0.25">
      <c r="A279" s="51">
        <v>46012</v>
      </c>
      <c r="B279" s="2" t="s">
        <v>20</v>
      </c>
      <c r="C279" s="2" t="s">
        <v>462</v>
      </c>
      <c r="D279" s="3" t="s">
        <v>14</v>
      </c>
      <c r="E279" s="3"/>
      <c r="F279" s="3" t="s">
        <v>26</v>
      </c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21" customHeight="1" x14ac:dyDescent="0.25">
      <c r="A280" s="51">
        <v>46013</v>
      </c>
      <c r="B280" s="2" t="s">
        <v>21</v>
      </c>
      <c r="C280" s="2" t="s">
        <v>463</v>
      </c>
      <c r="D280" s="3" t="s">
        <v>15</v>
      </c>
      <c r="E280" s="3"/>
      <c r="F280" s="3" t="s">
        <v>26</v>
      </c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21" customHeight="1" x14ac:dyDescent="0.25">
      <c r="A281" s="51">
        <v>46014</v>
      </c>
      <c r="B281" s="2" t="s">
        <v>21</v>
      </c>
      <c r="C281" s="2" t="s">
        <v>464</v>
      </c>
      <c r="D281" s="3" t="s">
        <v>9</v>
      </c>
      <c r="E281" s="3"/>
      <c r="F281" s="3" t="s">
        <v>26</v>
      </c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21" customHeight="1" x14ac:dyDescent="0.25">
      <c r="A282" s="51">
        <v>46015</v>
      </c>
      <c r="B282" s="2" t="s">
        <v>21</v>
      </c>
      <c r="C282" s="2" t="s">
        <v>465</v>
      </c>
      <c r="D282" s="3" t="s">
        <v>10</v>
      </c>
      <c r="E282" s="3"/>
      <c r="F282" s="3" t="s">
        <v>26</v>
      </c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ht="21" customHeight="1" x14ac:dyDescent="0.25">
      <c r="A283" s="51">
        <v>46016</v>
      </c>
      <c r="B283" s="2" t="s">
        <v>21</v>
      </c>
      <c r="C283" s="2" t="s">
        <v>466</v>
      </c>
      <c r="D283" s="3" t="s">
        <v>11</v>
      </c>
      <c r="E283" s="3"/>
      <c r="F283" s="3" t="s">
        <v>26</v>
      </c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ht="21" customHeight="1" x14ac:dyDescent="0.25">
      <c r="A284" s="51">
        <v>46017</v>
      </c>
      <c r="B284" s="2" t="s">
        <v>21</v>
      </c>
      <c r="C284" s="2" t="s">
        <v>467</v>
      </c>
      <c r="D284" s="3" t="s">
        <v>12</v>
      </c>
      <c r="E284" s="3"/>
      <c r="F284" s="3" t="s">
        <v>26</v>
      </c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ht="21" customHeight="1" x14ac:dyDescent="0.25">
      <c r="A285" s="51">
        <v>46018</v>
      </c>
      <c r="B285" s="2" t="s">
        <v>21</v>
      </c>
      <c r="C285" s="2" t="s">
        <v>468</v>
      </c>
      <c r="D285" s="3" t="s">
        <v>13</v>
      </c>
      <c r="E285" s="3"/>
      <c r="F285" s="3" t="s">
        <v>26</v>
      </c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ht="21" customHeight="1" x14ac:dyDescent="0.25">
      <c r="A286" s="51">
        <v>46019</v>
      </c>
      <c r="B286" s="2" t="s">
        <v>21</v>
      </c>
      <c r="C286" s="2" t="s">
        <v>469</v>
      </c>
      <c r="D286" s="3" t="s">
        <v>14</v>
      </c>
      <c r="E286" s="3"/>
      <c r="F286" s="3" t="s">
        <v>26</v>
      </c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ht="21" customHeight="1" x14ac:dyDescent="0.25">
      <c r="A287" s="51">
        <v>46020</v>
      </c>
      <c r="B287" s="2" t="s">
        <v>21</v>
      </c>
      <c r="C287" s="2" t="s">
        <v>470</v>
      </c>
      <c r="D287" s="3" t="s">
        <v>15</v>
      </c>
      <c r="E287" s="3"/>
      <c r="F287" s="3" t="s">
        <v>26</v>
      </c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ht="21" customHeight="1" x14ac:dyDescent="0.25">
      <c r="A288" s="51">
        <v>46021</v>
      </c>
      <c r="B288" s="2" t="s">
        <v>21</v>
      </c>
      <c r="C288" s="2" t="s">
        <v>471</v>
      </c>
      <c r="D288" s="3" t="s">
        <v>9</v>
      </c>
      <c r="E288" s="3"/>
      <c r="F288" s="3" t="s">
        <v>26</v>
      </c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ht="21" customHeight="1" x14ac:dyDescent="0.25">
      <c r="A289" s="51">
        <v>46022</v>
      </c>
      <c r="B289" s="2" t="s">
        <v>21</v>
      </c>
      <c r="C289" s="2" t="s">
        <v>472</v>
      </c>
      <c r="D289" s="3" t="s">
        <v>10</v>
      </c>
      <c r="E289" s="3"/>
      <c r="F289" s="3" t="s">
        <v>26</v>
      </c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ht="21" customHeight="1" x14ac:dyDescent="0.25">
      <c r="A290" s="51">
        <v>46023</v>
      </c>
      <c r="B290" s="2" t="s">
        <v>21</v>
      </c>
      <c r="C290" s="2" t="s">
        <v>473</v>
      </c>
      <c r="D290" s="3" t="s">
        <v>11</v>
      </c>
      <c r="E290" s="3"/>
      <c r="F290" s="3" t="s">
        <v>26</v>
      </c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ht="21" customHeight="1" x14ac:dyDescent="0.25">
      <c r="A291" s="51">
        <v>46024</v>
      </c>
      <c r="B291" s="2" t="s">
        <v>21</v>
      </c>
      <c r="C291" s="2" t="s">
        <v>474</v>
      </c>
      <c r="D291" s="3" t="s">
        <v>12</v>
      </c>
      <c r="E291" s="3"/>
      <c r="F291" s="3" t="s">
        <v>26</v>
      </c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ht="21" customHeight="1" x14ac:dyDescent="0.25">
      <c r="A292" s="51">
        <v>46025</v>
      </c>
      <c r="B292" s="2" t="s">
        <v>21</v>
      </c>
      <c r="C292" s="2" t="s">
        <v>475</v>
      </c>
      <c r="D292" s="3" t="s">
        <v>13</v>
      </c>
      <c r="E292" s="3" t="s">
        <v>17</v>
      </c>
      <c r="F292" s="3" t="s">
        <v>566</v>
      </c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ht="21" customHeight="1" x14ac:dyDescent="0.25">
      <c r="A293" s="51">
        <v>46026</v>
      </c>
      <c r="B293" s="2" t="s">
        <v>21</v>
      </c>
      <c r="C293" s="2" t="s">
        <v>476</v>
      </c>
      <c r="D293" s="3" t="s">
        <v>14</v>
      </c>
      <c r="E293" s="3"/>
      <c r="F293" s="3" t="s">
        <v>26</v>
      </c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ht="21" customHeight="1" x14ac:dyDescent="0.25">
      <c r="A294" s="51">
        <v>46027</v>
      </c>
      <c r="B294" s="2" t="s">
        <v>21</v>
      </c>
      <c r="C294" s="2" t="s">
        <v>477</v>
      </c>
      <c r="D294" s="3" t="s">
        <v>15</v>
      </c>
      <c r="E294" s="3"/>
      <c r="F294" s="3" t="s">
        <v>26</v>
      </c>
      <c r="G294" s="18"/>
      <c r="H294" s="18"/>
      <c r="I294" s="16"/>
      <c r="J294" s="18"/>
      <c r="K294" s="18"/>
      <c r="L294" s="16"/>
      <c r="M294" s="18"/>
      <c r="N294" s="18"/>
      <c r="O294" s="16"/>
      <c r="P294" s="18"/>
      <c r="Q294" s="18"/>
      <c r="R294" s="16"/>
      <c r="S294" s="18"/>
      <c r="T294" s="18"/>
      <c r="U294" s="16"/>
      <c r="V294" s="18"/>
      <c r="W294" s="18"/>
      <c r="X294" s="16"/>
      <c r="Y294" s="18"/>
      <c r="Z294" s="18"/>
      <c r="AA294" s="16"/>
      <c r="AB294" s="18"/>
      <c r="AC294" s="18"/>
      <c r="AD294" s="16"/>
    </row>
    <row r="295" spans="1:30" ht="21" customHeight="1" x14ac:dyDescent="0.25">
      <c r="A295" s="51">
        <v>46028</v>
      </c>
      <c r="B295" s="2" t="s">
        <v>21</v>
      </c>
      <c r="C295" s="2" t="s">
        <v>478</v>
      </c>
      <c r="D295" s="3" t="s">
        <v>9</v>
      </c>
      <c r="E295" s="3"/>
      <c r="F295" s="3" t="s">
        <v>26</v>
      </c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ht="21" customHeight="1" x14ac:dyDescent="0.25">
      <c r="A296" s="51">
        <v>46029</v>
      </c>
      <c r="B296" s="2" t="s">
        <v>21</v>
      </c>
      <c r="C296" s="2" t="s">
        <v>479</v>
      </c>
      <c r="D296" s="3" t="s">
        <v>10</v>
      </c>
      <c r="E296" s="3"/>
      <c r="F296" s="3" t="s">
        <v>26</v>
      </c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</row>
    <row r="297" spans="1:30" ht="21" customHeight="1" x14ac:dyDescent="0.25">
      <c r="A297" s="51">
        <v>46030</v>
      </c>
      <c r="B297" s="2" t="s">
        <v>21</v>
      </c>
      <c r="C297" s="2" t="s">
        <v>480</v>
      </c>
      <c r="D297" s="3" t="s">
        <v>11</v>
      </c>
      <c r="E297" s="3"/>
      <c r="F297" s="3" t="s">
        <v>26</v>
      </c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</row>
    <row r="298" spans="1:30" ht="21" customHeight="1" x14ac:dyDescent="0.25">
      <c r="A298" s="51">
        <v>46031</v>
      </c>
      <c r="B298" s="2" t="s">
        <v>21</v>
      </c>
      <c r="C298" s="2" t="s">
        <v>481</v>
      </c>
      <c r="D298" s="3" t="s">
        <v>12</v>
      </c>
      <c r="E298" s="3"/>
      <c r="F298" s="3" t="s">
        <v>26</v>
      </c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</row>
    <row r="299" spans="1:30" ht="21" customHeight="1" x14ac:dyDescent="0.25">
      <c r="A299" s="51">
        <v>46032</v>
      </c>
      <c r="B299" s="2" t="s">
        <v>21</v>
      </c>
      <c r="C299" s="2" t="s">
        <v>482</v>
      </c>
      <c r="D299" s="3" t="s">
        <v>13</v>
      </c>
      <c r="E299" s="3"/>
      <c r="F299" s="3" t="s">
        <v>26</v>
      </c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</row>
    <row r="300" spans="1:30" ht="21" customHeight="1" x14ac:dyDescent="0.25">
      <c r="A300" s="51">
        <v>46033</v>
      </c>
      <c r="B300" s="2" t="s">
        <v>21</v>
      </c>
      <c r="C300" s="2" t="s">
        <v>483</v>
      </c>
      <c r="D300" s="3" t="s">
        <v>14</v>
      </c>
      <c r="E300" s="3"/>
      <c r="F300" s="3" t="s">
        <v>26</v>
      </c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</row>
    <row r="301" spans="1:30" ht="21" customHeight="1" x14ac:dyDescent="0.25">
      <c r="A301" s="51">
        <v>46034</v>
      </c>
      <c r="B301" s="2" t="s">
        <v>21</v>
      </c>
      <c r="C301" s="2" t="s">
        <v>484</v>
      </c>
      <c r="D301" s="3" t="s">
        <v>15</v>
      </c>
      <c r="E301" s="3"/>
      <c r="F301" s="3" t="s">
        <v>26</v>
      </c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</row>
    <row r="302" spans="1:30" ht="21" customHeight="1" x14ac:dyDescent="0.25">
      <c r="A302" s="51">
        <v>46035</v>
      </c>
      <c r="B302" s="2" t="s">
        <v>21</v>
      </c>
      <c r="C302" s="2" t="s">
        <v>485</v>
      </c>
      <c r="D302" s="3" t="s">
        <v>9</v>
      </c>
      <c r="E302" s="3"/>
      <c r="F302" s="3" t="s">
        <v>26</v>
      </c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</row>
    <row r="303" spans="1:30" ht="21" customHeight="1" x14ac:dyDescent="0.25">
      <c r="A303" s="51">
        <v>46036</v>
      </c>
      <c r="B303" s="2" t="s">
        <v>21</v>
      </c>
      <c r="C303" s="2" t="s">
        <v>486</v>
      </c>
      <c r="D303" s="3" t="s">
        <v>10</v>
      </c>
      <c r="E303" s="3"/>
      <c r="F303" s="3" t="s">
        <v>26</v>
      </c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</row>
    <row r="304" spans="1:30" ht="21" customHeight="1" x14ac:dyDescent="0.25">
      <c r="A304" s="51">
        <v>46037</v>
      </c>
      <c r="B304" s="2" t="s">
        <v>21</v>
      </c>
      <c r="C304" s="2" t="s">
        <v>487</v>
      </c>
      <c r="D304" s="3" t="s">
        <v>11</v>
      </c>
      <c r="E304" s="3"/>
      <c r="F304" s="3" t="s">
        <v>26</v>
      </c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</row>
    <row r="305" spans="1:30" ht="21" customHeight="1" x14ac:dyDescent="0.25">
      <c r="A305" s="51">
        <v>46038</v>
      </c>
      <c r="B305" s="2" t="s">
        <v>21</v>
      </c>
      <c r="C305" s="2" t="s">
        <v>488</v>
      </c>
      <c r="D305" s="3" t="s">
        <v>12</v>
      </c>
      <c r="E305" s="3"/>
      <c r="F305" s="3" t="s">
        <v>26</v>
      </c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</row>
    <row r="306" spans="1:30" ht="21" customHeight="1" x14ac:dyDescent="0.25">
      <c r="A306" s="51">
        <v>46039</v>
      </c>
      <c r="B306" s="2" t="s">
        <v>21</v>
      </c>
      <c r="C306" s="2" t="s">
        <v>489</v>
      </c>
      <c r="D306" s="3" t="s">
        <v>13</v>
      </c>
      <c r="E306" s="3" t="s">
        <v>17</v>
      </c>
      <c r="F306" s="3" t="s">
        <v>567</v>
      </c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</row>
    <row r="307" spans="1:30" ht="21" customHeight="1" x14ac:dyDescent="0.25">
      <c r="A307" s="51">
        <v>46040</v>
      </c>
      <c r="B307" s="2" t="s">
        <v>21</v>
      </c>
      <c r="C307" s="2" t="s">
        <v>490</v>
      </c>
      <c r="D307" s="3" t="s">
        <v>14</v>
      </c>
      <c r="E307" s="3"/>
      <c r="F307" s="3" t="s">
        <v>26</v>
      </c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</row>
    <row r="308" spans="1:30" ht="21" customHeight="1" x14ac:dyDescent="0.25">
      <c r="A308" s="51">
        <v>46041</v>
      </c>
      <c r="B308" s="2" t="s">
        <v>21</v>
      </c>
      <c r="C308" s="2" t="s">
        <v>491</v>
      </c>
      <c r="D308" s="3" t="s">
        <v>15</v>
      </c>
      <c r="E308" s="3"/>
      <c r="F308" s="3" t="s">
        <v>26</v>
      </c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</row>
    <row r="309" spans="1:30" ht="21" customHeight="1" x14ac:dyDescent="0.25">
      <c r="A309" s="51">
        <v>46042</v>
      </c>
      <c r="B309" s="2" t="s">
        <v>21</v>
      </c>
      <c r="C309" s="2" t="s">
        <v>492</v>
      </c>
      <c r="D309" s="3" t="s">
        <v>9</v>
      </c>
      <c r="E309" s="3"/>
      <c r="F309" s="3" t="s">
        <v>26</v>
      </c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</row>
    <row r="310" spans="1:30" ht="21" x14ac:dyDescent="0.25">
      <c r="A310" s="51">
        <v>46043</v>
      </c>
      <c r="B310" s="2" t="s">
        <v>22</v>
      </c>
      <c r="C310" s="2" t="s">
        <v>493</v>
      </c>
      <c r="D310" s="3" t="s">
        <v>10</v>
      </c>
      <c r="E310" s="3"/>
      <c r="F310" s="3" t="s">
        <v>26</v>
      </c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</row>
    <row r="311" spans="1:30" ht="21" x14ac:dyDescent="0.25">
      <c r="A311" s="51">
        <v>46044</v>
      </c>
      <c r="B311" s="2" t="s">
        <v>22</v>
      </c>
      <c r="C311" s="2" t="s">
        <v>494</v>
      </c>
      <c r="D311" s="3" t="s">
        <v>11</v>
      </c>
      <c r="E311" s="3"/>
      <c r="F311" s="3" t="s">
        <v>26</v>
      </c>
      <c r="G311" s="18"/>
      <c r="H311" s="18"/>
      <c r="I311" s="16"/>
      <c r="J311" s="18"/>
      <c r="K311" s="18"/>
      <c r="L311" s="16"/>
      <c r="M311" s="18"/>
      <c r="N311" s="18"/>
      <c r="O311" s="16"/>
      <c r="P311" s="18"/>
      <c r="Q311" s="18"/>
      <c r="R311" s="16"/>
      <c r="S311" s="18"/>
      <c r="T311" s="18"/>
      <c r="U311" s="16"/>
      <c r="V311" s="18"/>
      <c r="W311" s="18"/>
      <c r="X311" s="16"/>
      <c r="Y311" s="18"/>
      <c r="Z311" s="18"/>
      <c r="AA311" s="16"/>
      <c r="AB311" s="18"/>
      <c r="AC311" s="18"/>
      <c r="AD311" s="16"/>
    </row>
    <row r="312" spans="1:30" ht="21" x14ac:dyDescent="0.25">
      <c r="A312" s="51">
        <v>46045</v>
      </c>
      <c r="B312" s="2" t="s">
        <v>22</v>
      </c>
      <c r="C312" s="2" t="s">
        <v>495</v>
      </c>
      <c r="D312" s="3" t="s">
        <v>12</v>
      </c>
      <c r="E312" s="3"/>
      <c r="F312" s="3" t="s">
        <v>26</v>
      </c>
      <c r="G312" s="18"/>
      <c r="H312" s="18"/>
      <c r="I312" s="16"/>
      <c r="J312" s="18"/>
      <c r="K312" s="18"/>
      <c r="L312" s="16"/>
      <c r="M312" s="18"/>
      <c r="N312" s="18"/>
      <c r="O312" s="16"/>
      <c r="P312" s="18"/>
      <c r="Q312" s="18"/>
      <c r="R312" s="16"/>
      <c r="S312" s="18"/>
      <c r="T312" s="18"/>
      <c r="U312" s="16"/>
      <c r="V312" s="18"/>
      <c r="W312" s="18"/>
      <c r="X312" s="16"/>
      <c r="Y312" s="18"/>
      <c r="Z312" s="18"/>
      <c r="AA312" s="16"/>
      <c r="AB312" s="18"/>
      <c r="AC312" s="18"/>
      <c r="AD312" s="16"/>
    </row>
    <row r="313" spans="1:30" ht="21" x14ac:dyDescent="0.25">
      <c r="A313" s="51">
        <v>46046</v>
      </c>
      <c r="B313" s="2" t="s">
        <v>22</v>
      </c>
      <c r="C313" s="2" t="s">
        <v>496</v>
      </c>
      <c r="D313" s="3" t="s">
        <v>13</v>
      </c>
      <c r="E313" s="3"/>
      <c r="F313" s="3" t="s">
        <v>26</v>
      </c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</row>
    <row r="314" spans="1:30" ht="21" x14ac:dyDescent="0.25">
      <c r="A314" s="51">
        <v>46047</v>
      </c>
      <c r="B314" s="2" t="s">
        <v>22</v>
      </c>
      <c r="C314" s="2" t="s">
        <v>497</v>
      </c>
      <c r="D314" s="3" t="s">
        <v>14</v>
      </c>
      <c r="E314" s="3"/>
      <c r="F314" s="3" t="s">
        <v>26</v>
      </c>
      <c r="G314" s="18"/>
      <c r="H314" s="18"/>
      <c r="I314" s="16"/>
      <c r="J314" s="18"/>
      <c r="K314" s="18"/>
      <c r="L314" s="16"/>
      <c r="M314" s="18"/>
      <c r="N314" s="18"/>
      <c r="O314" s="16"/>
      <c r="P314" s="18"/>
      <c r="Q314" s="18"/>
      <c r="R314" s="16"/>
      <c r="S314" s="18"/>
      <c r="T314" s="18"/>
      <c r="U314" s="16"/>
      <c r="V314" s="18"/>
      <c r="W314" s="18"/>
      <c r="X314" s="16"/>
      <c r="Y314" s="18"/>
      <c r="Z314" s="18"/>
      <c r="AA314" s="16"/>
      <c r="AB314" s="18"/>
      <c r="AC314" s="18"/>
      <c r="AD314" s="16"/>
    </row>
    <row r="315" spans="1:30" ht="21" x14ac:dyDescent="0.25">
      <c r="A315" s="51">
        <v>46048</v>
      </c>
      <c r="B315" s="2" t="s">
        <v>22</v>
      </c>
      <c r="C315" s="2" t="s">
        <v>498</v>
      </c>
      <c r="D315" s="3" t="s">
        <v>15</v>
      </c>
      <c r="E315" s="3"/>
      <c r="F315" s="3" t="s">
        <v>26</v>
      </c>
      <c r="G315" s="18"/>
      <c r="H315" s="18"/>
      <c r="I315" s="16"/>
      <c r="J315" s="18"/>
      <c r="K315" s="18"/>
      <c r="L315" s="16"/>
      <c r="M315" s="18"/>
      <c r="N315" s="18"/>
      <c r="O315" s="16"/>
      <c r="P315" s="18"/>
      <c r="Q315" s="18"/>
      <c r="R315" s="16"/>
      <c r="S315" s="18"/>
      <c r="T315" s="18"/>
      <c r="U315" s="16"/>
      <c r="V315" s="18"/>
      <c r="W315" s="18"/>
      <c r="X315" s="16"/>
      <c r="Y315" s="18"/>
      <c r="Z315" s="18"/>
      <c r="AA315" s="16"/>
      <c r="AB315" s="18"/>
      <c r="AC315" s="18"/>
      <c r="AD315" s="16"/>
    </row>
    <row r="316" spans="1:30" ht="21" x14ac:dyDescent="0.25">
      <c r="A316" s="51">
        <v>46049</v>
      </c>
      <c r="B316" s="2" t="s">
        <v>22</v>
      </c>
      <c r="C316" s="2" t="s">
        <v>499</v>
      </c>
      <c r="D316" s="3" t="s">
        <v>9</v>
      </c>
      <c r="E316" s="3"/>
      <c r="F316" s="3" t="s">
        <v>26</v>
      </c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</row>
    <row r="317" spans="1:30" ht="21" x14ac:dyDescent="0.25">
      <c r="A317" s="51">
        <v>46050</v>
      </c>
      <c r="B317" s="2" t="s">
        <v>22</v>
      </c>
      <c r="C317" s="2" t="s">
        <v>500</v>
      </c>
      <c r="D317" s="3" t="s">
        <v>10</v>
      </c>
      <c r="E317" s="3"/>
      <c r="F317" s="3" t="s">
        <v>26</v>
      </c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</row>
    <row r="318" spans="1:30" ht="21" x14ac:dyDescent="0.25">
      <c r="A318" s="51">
        <v>46051</v>
      </c>
      <c r="B318" s="2" t="s">
        <v>22</v>
      </c>
      <c r="C318" s="2" t="s">
        <v>501</v>
      </c>
      <c r="D318" s="3" t="s">
        <v>11</v>
      </c>
      <c r="E318" s="3"/>
      <c r="F318" s="3" t="s">
        <v>26</v>
      </c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</row>
    <row r="319" spans="1:30" ht="21" x14ac:dyDescent="0.25">
      <c r="A319" s="51">
        <v>46052</v>
      </c>
      <c r="B319" s="2" t="s">
        <v>22</v>
      </c>
      <c r="C319" s="2" t="s">
        <v>502</v>
      </c>
      <c r="D319" s="3" t="s">
        <v>12</v>
      </c>
      <c r="E319" s="3"/>
      <c r="F319" s="3" t="s">
        <v>26</v>
      </c>
      <c r="G319" s="18"/>
      <c r="H319" s="18"/>
      <c r="I319" s="16"/>
      <c r="J319" s="18"/>
      <c r="K319" s="18"/>
      <c r="L319" s="16"/>
      <c r="M319" s="18"/>
      <c r="N319" s="18"/>
      <c r="O319" s="16"/>
      <c r="P319" s="18"/>
      <c r="Q319" s="18"/>
      <c r="R319" s="16"/>
      <c r="S319" s="18"/>
      <c r="T319" s="18"/>
      <c r="U319" s="16"/>
      <c r="V319" s="18"/>
      <c r="W319" s="18"/>
      <c r="X319" s="16"/>
      <c r="Y319" s="18"/>
      <c r="Z319" s="18"/>
      <c r="AA319" s="16"/>
      <c r="AB319" s="18"/>
      <c r="AC319" s="18"/>
      <c r="AD319" s="16"/>
    </row>
    <row r="320" spans="1:30" ht="21" x14ac:dyDescent="0.25">
      <c r="A320" s="51">
        <v>46053</v>
      </c>
      <c r="B320" s="2" t="s">
        <v>22</v>
      </c>
      <c r="C320" s="2" t="s">
        <v>503</v>
      </c>
      <c r="D320" s="3" t="s">
        <v>13</v>
      </c>
      <c r="E320" s="3"/>
      <c r="F320" s="3" t="s">
        <v>26</v>
      </c>
      <c r="G320" s="18"/>
      <c r="H320" s="18"/>
      <c r="I320" s="16"/>
      <c r="J320" s="18"/>
      <c r="K320" s="18"/>
      <c r="L320" s="16"/>
      <c r="M320" s="18"/>
      <c r="N320" s="18"/>
      <c r="O320" s="16"/>
      <c r="P320" s="18"/>
      <c r="Q320" s="18"/>
      <c r="R320" s="16"/>
      <c r="S320" s="18"/>
      <c r="T320" s="18"/>
      <c r="U320" s="16"/>
      <c r="V320" s="18"/>
      <c r="W320" s="18"/>
      <c r="X320" s="16"/>
      <c r="Y320" s="18"/>
      <c r="Z320" s="18"/>
      <c r="AA320" s="16"/>
      <c r="AB320" s="18"/>
      <c r="AC320" s="18"/>
      <c r="AD320" s="16"/>
    </row>
    <row r="321" spans="1:30" ht="21" x14ac:dyDescent="0.25">
      <c r="A321" s="51">
        <v>46054</v>
      </c>
      <c r="B321" s="2" t="s">
        <v>22</v>
      </c>
      <c r="C321" s="2" t="s">
        <v>504</v>
      </c>
      <c r="D321" s="3" t="s">
        <v>14</v>
      </c>
      <c r="E321" s="3"/>
      <c r="F321" s="3" t="s">
        <v>26</v>
      </c>
      <c r="G321" s="18"/>
      <c r="H321" s="18"/>
      <c r="I321" s="16"/>
      <c r="J321" s="18"/>
      <c r="K321" s="18"/>
      <c r="L321" s="16"/>
      <c r="M321" s="18"/>
      <c r="N321" s="18"/>
      <c r="O321" s="16"/>
      <c r="P321" s="18"/>
      <c r="Q321" s="18"/>
      <c r="R321" s="16"/>
      <c r="S321" s="18"/>
      <c r="T321" s="18"/>
      <c r="U321" s="16"/>
      <c r="V321" s="18"/>
      <c r="W321" s="18"/>
      <c r="X321" s="16"/>
      <c r="Y321" s="18"/>
      <c r="Z321" s="18"/>
      <c r="AA321" s="16"/>
      <c r="AB321" s="18"/>
      <c r="AC321" s="18"/>
      <c r="AD321" s="16"/>
    </row>
    <row r="322" spans="1:30" ht="21" x14ac:dyDescent="0.25">
      <c r="A322" s="51">
        <v>46055</v>
      </c>
      <c r="B322" s="2" t="s">
        <v>22</v>
      </c>
      <c r="C322" s="2" t="s">
        <v>551</v>
      </c>
      <c r="D322" s="3" t="s">
        <v>15</v>
      </c>
      <c r="E322" s="3"/>
      <c r="F322" s="3" t="s">
        <v>26</v>
      </c>
      <c r="G322" s="18"/>
      <c r="H322" s="18"/>
      <c r="I322" s="16"/>
      <c r="J322" s="18"/>
      <c r="K322" s="18"/>
      <c r="L322" s="16"/>
      <c r="M322" s="18"/>
      <c r="N322" s="18"/>
      <c r="O322" s="16"/>
      <c r="P322" s="18"/>
      <c r="Q322" s="18"/>
      <c r="R322" s="16"/>
      <c r="S322" s="18"/>
      <c r="T322" s="18"/>
      <c r="U322" s="16"/>
      <c r="V322" s="18"/>
      <c r="W322" s="18"/>
      <c r="X322" s="16"/>
      <c r="Y322" s="18"/>
      <c r="Z322" s="18"/>
      <c r="AA322" s="16"/>
      <c r="AB322" s="18"/>
      <c r="AC322" s="18"/>
      <c r="AD322" s="16"/>
    </row>
    <row r="323" spans="1:30" ht="21" x14ac:dyDescent="0.25">
      <c r="A323" s="51">
        <v>46056</v>
      </c>
      <c r="B323" s="2" t="s">
        <v>22</v>
      </c>
      <c r="C323" s="2" t="s">
        <v>505</v>
      </c>
      <c r="D323" s="3" t="s">
        <v>9</v>
      </c>
      <c r="E323" s="3"/>
      <c r="F323" s="3" t="s">
        <v>26</v>
      </c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</row>
    <row r="324" spans="1:30" ht="21" x14ac:dyDescent="0.25">
      <c r="A324" s="51">
        <v>46057</v>
      </c>
      <c r="B324" s="2" t="s">
        <v>22</v>
      </c>
      <c r="C324" s="2" t="s">
        <v>506</v>
      </c>
      <c r="D324" s="3" t="s">
        <v>10</v>
      </c>
      <c r="E324" s="3" t="s">
        <v>17</v>
      </c>
      <c r="F324" s="3" t="s">
        <v>568</v>
      </c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</row>
    <row r="325" spans="1:30" ht="21" x14ac:dyDescent="0.25">
      <c r="A325" s="51">
        <v>46058</v>
      </c>
      <c r="B325" s="2" t="s">
        <v>22</v>
      </c>
      <c r="C325" s="2" t="s">
        <v>507</v>
      </c>
      <c r="D325" s="3" t="s">
        <v>11</v>
      </c>
      <c r="E325" s="3"/>
      <c r="F325" s="3" t="s">
        <v>26</v>
      </c>
      <c r="G325" s="18"/>
      <c r="H325" s="18"/>
      <c r="I325" s="16"/>
      <c r="J325" s="18"/>
      <c r="K325" s="18"/>
      <c r="L325" s="16"/>
      <c r="M325" s="18"/>
      <c r="N325" s="18"/>
      <c r="O325" s="16"/>
      <c r="P325" s="18"/>
      <c r="Q325" s="18"/>
      <c r="R325" s="16"/>
      <c r="S325" s="18"/>
      <c r="T325" s="18"/>
      <c r="U325" s="16"/>
      <c r="V325" s="18"/>
      <c r="W325" s="18"/>
      <c r="X325" s="16"/>
      <c r="Y325" s="18"/>
      <c r="Z325" s="18"/>
      <c r="AA325" s="16"/>
      <c r="AB325" s="18"/>
      <c r="AC325" s="18"/>
      <c r="AD325" s="16"/>
    </row>
    <row r="326" spans="1:30" ht="21" x14ac:dyDescent="0.25">
      <c r="A326" s="51">
        <v>46059</v>
      </c>
      <c r="B326" s="2" t="s">
        <v>22</v>
      </c>
      <c r="C326" s="2" t="s">
        <v>508</v>
      </c>
      <c r="D326" s="3" t="s">
        <v>12</v>
      </c>
      <c r="E326" s="3"/>
      <c r="F326" s="3" t="s">
        <v>26</v>
      </c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</row>
    <row r="327" spans="1:30" ht="21" x14ac:dyDescent="0.25">
      <c r="A327" s="51">
        <v>46060</v>
      </c>
      <c r="B327" s="2" t="s">
        <v>22</v>
      </c>
      <c r="C327" s="2" t="s">
        <v>509</v>
      </c>
      <c r="D327" s="3" t="s">
        <v>13</v>
      </c>
      <c r="E327" s="3"/>
      <c r="F327" s="3" t="s">
        <v>26</v>
      </c>
      <c r="G327" s="18"/>
      <c r="H327" s="18"/>
      <c r="I327" s="16"/>
      <c r="J327" s="18"/>
      <c r="K327" s="18"/>
      <c r="L327" s="16"/>
      <c r="M327" s="18"/>
      <c r="N327" s="18"/>
      <c r="O327" s="16"/>
      <c r="P327" s="18"/>
      <c r="Q327" s="18"/>
      <c r="R327" s="16"/>
      <c r="S327" s="18"/>
      <c r="T327" s="18"/>
      <c r="U327" s="16"/>
      <c r="V327" s="18"/>
      <c r="W327" s="18"/>
      <c r="X327" s="16"/>
      <c r="Y327" s="18"/>
      <c r="Z327" s="18"/>
      <c r="AA327" s="16"/>
      <c r="AB327" s="18"/>
      <c r="AC327" s="18"/>
      <c r="AD327" s="16"/>
    </row>
    <row r="328" spans="1:30" ht="21" x14ac:dyDescent="0.25">
      <c r="A328" s="51">
        <v>46061</v>
      </c>
      <c r="B328" s="2" t="s">
        <v>22</v>
      </c>
      <c r="C328" s="2" t="s">
        <v>510</v>
      </c>
      <c r="D328" s="3" t="s">
        <v>14</v>
      </c>
      <c r="E328" s="3"/>
      <c r="F328" s="3" t="s">
        <v>26</v>
      </c>
      <c r="G328" s="18"/>
      <c r="H328" s="18"/>
      <c r="I328" s="16"/>
      <c r="J328" s="18"/>
      <c r="K328" s="18"/>
      <c r="L328" s="16"/>
      <c r="M328" s="18"/>
      <c r="N328" s="18"/>
      <c r="O328" s="16"/>
      <c r="P328" s="18"/>
      <c r="Q328" s="18"/>
      <c r="R328" s="16"/>
      <c r="S328" s="18"/>
      <c r="T328" s="18"/>
      <c r="U328" s="16"/>
      <c r="V328" s="18"/>
      <c r="W328" s="18"/>
      <c r="X328" s="16"/>
      <c r="Y328" s="18"/>
      <c r="Z328" s="18"/>
      <c r="AA328" s="16"/>
      <c r="AB328" s="18"/>
      <c r="AC328" s="18"/>
      <c r="AD328" s="16"/>
    </row>
    <row r="329" spans="1:30" ht="21" x14ac:dyDescent="0.25">
      <c r="A329" s="51">
        <v>46062</v>
      </c>
      <c r="B329" s="2" t="s">
        <v>22</v>
      </c>
      <c r="C329" s="2" t="s">
        <v>511</v>
      </c>
      <c r="D329" s="3" t="s">
        <v>15</v>
      </c>
      <c r="E329" s="3"/>
      <c r="F329" s="3" t="s">
        <v>26</v>
      </c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</row>
    <row r="330" spans="1:30" ht="21" x14ac:dyDescent="0.25">
      <c r="A330" s="51">
        <v>46063</v>
      </c>
      <c r="B330" s="2" t="s">
        <v>22</v>
      </c>
      <c r="C330" s="2" t="s">
        <v>512</v>
      </c>
      <c r="D330" s="3" t="s">
        <v>9</v>
      </c>
      <c r="E330" s="3"/>
      <c r="F330" s="3" t="s">
        <v>26</v>
      </c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</row>
    <row r="331" spans="1:30" ht="21" x14ac:dyDescent="0.25">
      <c r="A331" s="51">
        <v>46064</v>
      </c>
      <c r="B331" s="2" t="s">
        <v>22</v>
      </c>
      <c r="C331" s="2" t="s">
        <v>513</v>
      </c>
      <c r="D331" s="3" t="s">
        <v>10</v>
      </c>
      <c r="E331" s="3" t="s">
        <v>17</v>
      </c>
      <c r="F331" s="3" t="s">
        <v>569</v>
      </c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</row>
    <row r="332" spans="1:30" ht="21" x14ac:dyDescent="0.25">
      <c r="A332" s="51">
        <v>46065</v>
      </c>
      <c r="B332" s="2" t="s">
        <v>22</v>
      </c>
      <c r="C332" s="2" t="s">
        <v>514</v>
      </c>
      <c r="D332" s="3" t="s">
        <v>11</v>
      </c>
      <c r="E332" s="3"/>
      <c r="F332" s="3" t="s">
        <v>26</v>
      </c>
      <c r="G332" s="18"/>
      <c r="H332" s="18"/>
      <c r="I332" s="16"/>
      <c r="J332" s="18"/>
      <c r="K332" s="18"/>
      <c r="L332" s="16"/>
      <c r="M332" s="18"/>
      <c r="N332" s="18"/>
      <c r="O332" s="16"/>
      <c r="P332" s="18"/>
      <c r="Q332" s="18"/>
      <c r="R332" s="16"/>
      <c r="S332" s="18"/>
      <c r="T332" s="18"/>
      <c r="U332" s="16"/>
      <c r="V332" s="18"/>
      <c r="W332" s="18"/>
      <c r="X332" s="16"/>
      <c r="Y332" s="18"/>
      <c r="Z332" s="18"/>
      <c r="AA332" s="16"/>
      <c r="AB332" s="18"/>
      <c r="AC332" s="18"/>
      <c r="AD332" s="16"/>
    </row>
    <row r="333" spans="1:30" ht="21" x14ac:dyDescent="0.25">
      <c r="A333" s="51">
        <v>46066</v>
      </c>
      <c r="B333" s="2" t="s">
        <v>22</v>
      </c>
      <c r="C333" s="2" t="s">
        <v>515</v>
      </c>
      <c r="D333" s="3" t="s">
        <v>12</v>
      </c>
      <c r="E333" s="3"/>
      <c r="F333" s="3" t="s">
        <v>26</v>
      </c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</row>
    <row r="334" spans="1:30" ht="21" x14ac:dyDescent="0.25">
      <c r="A334" s="51">
        <v>46067</v>
      </c>
      <c r="B334" s="2" t="s">
        <v>22</v>
      </c>
      <c r="C334" s="2" t="s">
        <v>516</v>
      </c>
      <c r="D334" s="3" t="s">
        <v>13</v>
      </c>
      <c r="E334" s="3"/>
      <c r="F334" s="3" t="s">
        <v>26</v>
      </c>
      <c r="G334" s="18"/>
      <c r="H334" s="18"/>
      <c r="I334" s="16"/>
      <c r="J334" s="18"/>
      <c r="K334" s="18"/>
      <c r="L334" s="16"/>
      <c r="M334" s="18"/>
      <c r="N334" s="18"/>
      <c r="O334" s="16"/>
      <c r="P334" s="18"/>
      <c r="Q334" s="18"/>
      <c r="R334" s="16"/>
      <c r="S334" s="18"/>
      <c r="T334" s="18"/>
      <c r="U334" s="16"/>
      <c r="V334" s="18"/>
      <c r="W334" s="18"/>
      <c r="X334" s="16"/>
      <c r="Y334" s="18"/>
      <c r="Z334" s="18"/>
      <c r="AA334" s="16"/>
      <c r="AB334" s="18"/>
      <c r="AC334" s="18"/>
      <c r="AD334" s="16"/>
    </row>
    <row r="335" spans="1:30" ht="21" x14ac:dyDescent="0.25">
      <c r="A335" s="51">
        <v>46068</v>
      </c>
      <c r="B335" s="2" t="s">
        <v>22</v>
      </c>
      <c r="C335" s="2" t="s">
        <v>517</v>
      </c>
      <c r="D335" s="3" t="s">
        <v>14</v>
      </c>
      <c r="E335" s="3"/>
      <c r="F335" s="3" t="s">
        <v>26</v>
      </c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</row>
    <row r="336" spans="1:30" ht="21" x14ac:dyDescent="0.25">
      <c r="A336" s="51">
        <v>46069</v>
      </c>
      <c r="B336" s="3" t="s">
        <v>22</v>
      </c>
      <c r="C336" s="2" t="s">
        <v>518</v>
      </c>
      <c r="D336" s="3" t="s">
        <v>15</v>
      </c>
      <c r="E336" s="3"/>
      <c r="F336" s="3" t="s">
        <v>26</v>
      </c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</row>
    <row r="337" spans="1:30" ht="21" x14ac:dyDescent="0.25">
      <c r="A337" s="51">
        <v>46070</v>
      </c>
      <c r="B337" s="3" t="s">
        <v>22</v>
      </c>
      <c r="C337" s="2" t="s">
        <v>519</v>
      </c>
      <c r="D337" s="3" t="s">
        <v>9</v>
      </c>
      <c r="E337" s="3"/>
      <c r="F337" s="3" t="s">
        <v>26</v>
      </c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</row>
    <row r="338" spans="1:30" ht="21" x14ac:dyDescent="0.25">
      <c r="A338" s="51">
        <v>46071</v>
      </c>
      <c r="B338" s="3" t="s">
        <v>22</v>
      </c>
      <c r="C338" s="2" t="s">
        <v>520</v>
      </c>
      <c r="D338" s="3" t="s">
        <v>10</v>
      </c>
      <c r="E338" s="3"/>
      <c r="F338" s="3" t="s">
        <v>26</v>
      </c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</row>
    <row r="339" spans="1:30" ht="21" x14ac:dyDescent="0.25">
      <c r="A339" s="51">
        <v>46072</v>
      </c>
      <c r="B339" s="3" t="s">
        <v>22</v>
      </c>
      <c r="C339" s="2" t="s">
        <v>521</v>
      </c>
      <c r="D339" s="3" t="s">
        <v>11</v>
      </c>
      <c r="E339" s="3"/>
      <c r="F339" s="3" t="s">
        <v>26</v>
      </c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</row>
    <row r="340" spans="1:30" ht="21" customHeight="1" x14ac:dyDescent="0.25">
      <c r="A340" s="51">
        <v>46073</v>
      </c>
      <c r="B340" s="3" t="s">
        <v>23</v>
      </c>
      <c r="C340" s="2" t="s">
        <v>522</v>
      </c>
      <c r="D340" s="3" t="s">
        <v>12</v>
      </c>
      <c r="E340" s="3"/>
      <c r="F340" s="3" t="s">
        <v>26</v>
      </c>
      <c r="G340" s="18"/>
      <c r="H340" s="18"/>
      <c r="I340" s="16"/>
      <c r="J340" s="18"/>
      <c r="K340" s="18"/>
      <c r="L340" s="16"/>
      <c r="M340" s="18"/>
      <c r="N340" s="18"/>
      <c r="O340" s="16"/>
      <c r="P340" s="18"/>
      <c r="Q340" s="18"/>
      <c r="R340" s="16"/>
      <c r="S340" s="18"/>
      <c r="T340" s="18"/>
      <c r="U340" s="16"/>
      <c r="V340" s="18"/>
      <c r="W340" s="18"/>
      <c r="X340" s="16"/>
      <c r="Y340" s="18"/>
      <c r="Z340" s="18"/>
      <c r="AA340" s="16"/>
      <c r="AB340" s="18"/>
      <c r="AC340" s="18"/>
      <c r="AD340" s="16"/>
    </row>
    <row r="341" spans="1:30" ht="21" customHeight="1" x14ac:dyDescent="0.25">
      <c r="A341" s="51">
        <v>46074</v>
      </c>
      <c r="B341" s="3" t="s">
        <v>23</v>
      </c>
      <c r="C341" s="2" t="s">
        <v>523</v>
      </c>
      <c r="D341" s="3" t="s">
        <v>13</v>
      </c>
      <c r="E341" s="3"/>
      <c r="F341" s="3" t="s">
        <v>26</v>
      </c>
      <c r="G341" s="18"/>
      <c r="H341" s="18"/>
      <c r="I341" s="16"/>
      <c r="J341" s="18"/>
      <c r="K341" s="18"/>
      <c r="L341" s="16"/>
      <c r="M341" s="18"/>
      <c r="N341" s="18"/>
      <c r="O341" s="16"/>
      <c r="P341" s="18"/>
      <c r="Q341" s="18"/>
      <c r="R341" s="16"/>
      <c r="S341" s="18"/>
      <c r="T341" s="18"/>
      <c r="U341" s="16"/>
      <c r="V341" s="18"/>
      <c r="W341" s="18"/>
      <c r="X341" s="16"/>
      <c r="Y341" s="18"/>
      <c r="Z341" s="18"/>
      <c r="AA341" s="16"/>
      <c r="AB341" s="18"/>
      <c r="AC341" s="18"/>
      <c r="AD341" s="16"/>
    </row>
    <row r="342" spans="1:30" ht="21" customHeight="1" x14ac:dyDescent="0.25">
      <c r="A342" s="51">
        <v>46075</v>
      </c>
      <c r="B342" s="3" t="s">
        <v>23</v>
      </c>
      <c r="C342" s="2" t="s">
        <v>524</v>
      </c>
      <c r="D342" s="3" t="s">
        <v>14</v>
      </c>
      <c r="E342" s="3"/>
      <c r="F342" s="3" t="s">
        <v>26</v>
      </c>
      <c r="G342" s="18"/>
      <c r="H342" s="18"/>
      <c r="I342" s="16"/>
      <c r="J342" s="18"/>
      <c r="K342" s="18"/>
      <c r="L342" s="16"/>
      <c r="M342" s="18"/>
      <c r="N342" s="18"/>
      <c r="O342" s="16"/>
      <c r="P342" s="18"/>
      <c r="Q342" s="18"/>
      <c r="R342" s="16"/>
      <c r="S342" s="18"/>
      <c r="T342" s="18"/>
      <c r="U342" s="16"/>
      <c r="V342" s="18"/>
      <c r="W342" s="18"/>
      <c r="X342" s="16"/>
      <c r="Y342" s="18"/>
      <c r="Z342" s="18"/>
      <c r="AA342" s="16"/>
      <c r="AB342" s="18"/>
      <c r="AC342" s="18"/>
      <c r="AD342" s="16"/>
    </row>
    <row r="343" spans="1:30" ht="21" customHeight="1" x14ac:dyDescent="0.25">
      <c r="A343" s="51">
        <v>46076</v>
      </c>
      <c r="B343" s="3" t="s">
        <v>23</v>
      </c>
      <c r="C343" s="2" t="s">
        <v>525</v>
      </c>
      <c r="D343" s="3" t="s">
        <v>15</v>
      </c>
      <c r="E343" s="3"/>
      <c r="F343" s="3" t="s">
        <v>26</v>
      </c>
      <c r="G343" s="18"/>
      <c r="H343" s="18"/>
      <c r="I343" s="16"/>
      <c r="J343" s="18"/>
      <c r="K343" s="18"/>
      <c r="L343" s="16"/>
      <c r="M343" s="18"/>
      <c r="N343" s="18"/>
      <c r="O343" s="16"/>
      <c r="P343" s="18"/>
      <c r="Q343" s="18"/>
      <c r="R343" s="16"/>
      <c r="S343" s="18"/>
      <c r="T343" s="18"/>
      <c r="U343" s="16"/>
      <c r="V343" s="18"/>
      <c r="W343" s="18"/>
      <c r="X343" s="16"/>
      <c r="Y343" s="18"/>
      <c r="Z343" s="18"/>
      <c r="AA343" s="16"/>
      <c r="AB343" s="18"/>
      <c r="AC343" s="18"/>
      <c r="AD343" s="16"/>
    </row>
    <row r="344" spans="1:30" ht="21" customHeight="1" x14ac:dyDescent="0.25">
      <c r="A344" s="51">
        <v>46077</v>
      </c>
      <c r="B344" s="3" t="s">
        <v>23</v>
      </c>
      <c r="C344" s="2" t="s">
        <v>526</v>
      </c>
      <c r="D344" s="3" t="s">
        <v>9</v>
      </c>
      <c r="E344" s="3"/>
      <c r="F344" s="3" t="s">
        <v>26</v>
      </c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</row>
    <row r="345" spans="1:30" ht="21" customHeight="1" x14ac:dyDescent="0.25">
      <c r="A345" s="51">
        <v>46078</v>
      </c>
      <c r="B345" s="3" t="s">
        <v>23</v>
      </c>
      <c r="C345" s="2" t="s">
        <v>527</v>
      </c>
      <c r="D345" s="3" t="s">
        <v>10</v>
      </c>
      <c r="E345" s="3"/>
      <c r="F345" s="3" t="s">
        <v>26</v>
      </c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</row>
    <row r="346" spans="1:30" ht="21" customHeight="1" x14ac:dyDescent="0.25">
      <c r="A346" s="51">
        <v>46079</v>
      </c>
      <c r="B346" s="3" t="s">
        <v>23</v>
      </c>
      <c r="C346" s="2" t="s">
        <v>528</v>
      </c>
      <c r="D346" s="3" t="s">
        <v>11</v>
      </c>
      <c r="E346" s="3"/>
      <c r="F346" s="3" t="s">
        <v>26</v>
      </c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</row>
    <row r="347" spans="1:30" ht="21" customHeight="1" x14ac:dyDescent="0.25">
      <c r="A347" s="51">
        <v>46080</v>
      </c>
      <c r="B347" s="3" t="s">
        <v>23</v>
      </c>
      <c r="C347" s="2" t="s">
        <v>529</v>
      </c>
      <c r="D347" s="3" t="s">
        <v>12</v>
      </c>
      <c r="E347" s="3"/>
      <c r="F347" s="3" t="s">
        <v>26</v>
      </c>
      <c r="G347" s="18"/>
      <c r="H347" s="18"/>
      <c r="I347" s="16"/>
      <c r="J347" s="18"/>
      <c r="K347" s="18"/>
      <c r="L347" s="16"/>
      <c r="M347" s="18"/>
      <c r="N347" s="18"/>
      <c r="O347" s="16"/>
      <c r="P347" s="18"/>
      <c r="Q347" s="18"/>
      <c r="R347" s="16"/>
      <c r="S347" s="18"/>
      <c r="T347" s="18"/>
      <c r="U347" s="16"/>
      <c r="V347" s="18"/>
      <c r="W347" s="18"/>
      <c r="X347" s="16"/>
      <c r="Y347" s="18"/>
      <c r="Z347" s="18"/>
      <c r="AA347" s="16"/>
      <c r="AB347" s="18"/>
      <c r="AC347" s="18"/>
      <c r="AD347" s="16"/>
    </row>
    <row r="348" spans="1:30" ht="21" customHeight="1" x14ac:dyDescent="0.25">
      <c r="A348" s="51">
        <v>46081</v>
      </c>
      <c r="B348" s="2" t="s">
        <v>23</v>
      </c>
      <c r="C348" s="2" t="s">
        <v>530</v>
      </c>
      <c r="D348" s="3" t="s">
        <v>13</v>
      </c>
      <c r="E348" s="3"/>
      <c r="F348" s="3" t="s">
        <v>26</v>
      </c>
      <c r="G348" s="18"/>
      <c r="H348" s="18"/>
      <c r="I348" s="16"/>
      <c r="J348" s="18"/>
      <c r="K348" s="18"/>
      <c r="L348" s="16"/>
      <c r="M348" s="18"/>
      <c r="N348" s="18"/>
      <c r="O348" s="16"/>
      <c r="P348" s="18"/>
      <c r="Q348" s="18"/>
      <c r="R348" s="16"/>
      <c r="S348" s="18"/>
      <c r="T348" s="18"/>
      <c r="U348" s="16"/>
      <c r="V348" s="18"/>
      <c r="W348" s="18"/>
      <c r="X348" s="16"/>
      <c r="Y348" s="18"/>
      <c r="Z348" s="18"/>
      <c r="AA348" s="16"/>
      <c r="AB348" s="18"/>
      <c r="AC348" s="18"/>
      <c r="AD348" s="16"/>
    </row>
    <row r="349" spans="1:30" ht="21" customHeight="1" x14ac:dyDescent="0.25">
      <c r="A349" s="51">
        <v>46082</v>
      </c>
      <c r="B349" s="2" t="s">
        <v>23</v>
      </c>
      <c r="C349" s="2" t="s">
        <v>531</v>
      </c>
      <c r="D349" s="3" t="s">
        <v>14</v>
      </c>
      <c r="E349" s="3"/>
      <c r="F349" s="3" t="s">
        <v>26</v>
      </c>
      <c r="G349" s="18"/>
      <c r="H349" s="18"/>
      <c r="I349" s="16"/>
      <c r="J349" s="18"/>
      <c r="K349" s="18"/>
      <c r="L349" s="16"/>
      <c r="M349" s="18"/>
      <c r="N349" s="18"/>
      <c r="O349" s="16"/>
      <c r="P349" s="18"/>
      <c r="Q349" s="18"/>
      <c r="R349" s="16"/>
      <c r="S349" s="18"/>
      <c r="T349" s="18"/>
      <c r="U349" s="16"/>
      <c r="V349" s="18"/>
      <c r="W349" s="18"/>
      <c r="X349" s="16"/>
      <c r="Y349" s="18"/>
      <c r="Z349" s="18"/>
      <c r="AA349" s="16"/>
      <c r="AB349" s="18"/>
      <c r="AC349" s="18"/>
      <c r="AD349" s="16"/>
    </row>
    <row r="350" spans="1:30" ht="21" customHeight="1" x14ac:dyDescent="0.25">
      <c r="A350" s="51">
        <v>46083</v>
      </c>
      <c r="B350" s="2" t="s">
        <v>23</v>
      </c>
      <c r="C350" s="2" t="s">
        <v>532</v>
      </c>
      <c r="D350" s="3" t="s">
        <v>15</v>
      </c>
      <c r="E350" s="3"/>
      <c r="F350" s="3" t="s">
        <v>26</v>
      </c>
      <c r="G350" s="18"/>
      <c r="H350" s="18"/>
      <c r="I350" s="16"/>
      <c r="J350" s="18"/>
      <c r="K350" s="18"/>
      <c r="L350" s="16"/>
      <c r="M350" s="18"/>
      <c r="N350" s="18"/>
      <c r="O350" s="16"/>
      <c r="P350" s="18"/>
      <c r="Q350" s="18"/>
      <c r="R350" s="16"/>
      <c r="S350" s="18"/>
      <c r="T350" s="18"/>
      <c r="U350" s="16"/>
      <c r="V350" s="18"/>
      <c r="W350" s="18"/>
      <c r="X350" s="16"/>
      <c r="Y350" s="18"/>
      <c r="Z350" s="18"/>
      <c r="AA350" s="16"/>
      <c r="AB350" s="18"/>
      <c r="AC350" s="18"/>
      <c r="AD350" s="16"/>
    </row>
    <row r="351" spans="1:30" ht="21" customHeight="1" x14ac:dyDescent="0.25">
      <c r="A351" s="51">
        <v>46084</v>
      </c>
      <c r="B351" s="2" t="s">
        <v>23</v>
      </c>
      <c r="C351" s="2" t="s">
        <v>533</v>
      </c>
      <c r="D351" s="3" t="s">
        <v>9</v>
      </c>
      <c r="E351" s="3"/>
      <c r="F351" s="3" t="s">
        <v>26</v>
      </c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</row>
    <row r="352" spans="1:30" ht="21" customHeight="1" x14ac:dyDescent="0.25">
      <c r="A352" s="51">
        <v>46085</v>
      </c>
      <c r="B352" s="2" t="s">
        <v>23</v>
      </c>
      <c r="C352" s="2" t="s">
        <v>534</v>
      </c>
      <c r="D352" s="3" t="s">
        <v>10</v>
      </c>
      <c r="E352" s="3"/>
      <c r="F352" s="3" t="s">
        <v>26</v>
      </c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</row>
    <row r="353" spans="1:30" ht="21" customHeight="1" x14ac:dyDescent="0.25">
      <c r="A353" s="51">
        <v>46086</v>
      </c>
      <c r="B353" s="2" t="s">
        <v>23</v>
      </c>
      <c r="C353" s="2" t="s">
        <v>535</v>
      </c>
      <c r="D353" s="3" t="s">
        <v>11</v>
      </c>
      <c r="E353" s="3"/>
      <c r="F353" s="3" t="s">
        <v>26</v>
      </c>
      <c r="G353" s="18"/>
      <c r="H353" s="18"/>
      <c r="I353" s="16"/>
      <c r="J353" s="18"/>
      <c r="K353" s="18"/>
      <c r="L353" s="16"/>
      <c r="M353" s="18"/>
      <c r="N353" s="18"/>
      <c r="O353" s="16"/>
      <c r="P353" s="18"/>
      <c r="Q353" s="18"/>
      <c r="R353" s="16"/>
      <c r="S353" s="18"/>
      <c r="T353" s="18"/>
      <c r="U353" s="16"/>
      <c r="V353" s="18"/>
      <c r="W353" s="18"/>
      <c r="X353" s="16"/>
      <c r="Y353" s="18"/>
      <c r="Z353" s="18"/>
      <c r="AA353" s="16"/>
      <c r="AB353" s="18"/>
      <c r="AC353" s="18"/>
      <c r="AD353" s="16"/>
    </row>
    <row r="354" spans="1:30" ht="21" customHeight="1" x14ac:dyDescent="0.25">
      <c r="A354" s="51">
        <v>46087</v>
      </c>
      <c r="B354" s="2" t="s">
        <v>23</v>
      </c>
      <c r="C354" s="2" t="s">
        <v>536</v>
      </c>
      <c r="D354" s="3" t="s">
        <v>12</v>
      </c>
      <c r="E354" s="3"/>
      <c r="F354" s="3" t="s">
        <v>26</v>
      </c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</row>
    <row r="355" spans="1:30" ht="21" customHeight="1" x14ac:dyDescent="0.25">
      <c r="A355" s="51">
        <v>46088</v>
      </c>
      <c r="B355" s="2" t="s">
        <v>23</v>
      </c>
      <c r="C355" s="2" t="s">
        <v>537</v>
      </c>
      <c r="D355" s="3" t="s">
        <v>13</v>
      </c>
      <c r="E355" s="3"/>
      <c r="F355" s="3" t="s">
        <v>26</v>
      </c>
      <c r="G355" s="18"/>
      <c r="H355" s="18"/>
      <c r="I355" s="16"/>
      <c r="J355" s="18"/>
      <c r="K355" s="18"/>
      <c r="L355" s="16"/>
      <c r="M355" s="18"/>
      <c r="N355" s="18"/>
      <c r="O355" s="16"/>
      <c r="P355" s="18"/>
      <c r="Q355" s="18"/>
      <c r="R355" s="16"/>
      <c r="S355" s="18"/>
      <c r="T355" s="18"/>
      <c r="U355" s="16"/>
      <c r="V355" s="18"/>
      <c r="W355" s="18"/>
      <c r="X355" s="16"/>
      <c r="Y355" s="18"/>
      <c r="Z355" s="18"/>
      <c r="AA355" s="16"/>
      <c r="AB355" s="18"/>
      <c r="AC355" s="18"/>
      <c r="AD355" s="16"/>
    </row>
    <row r="356" spans="1:30" ht="21" customHeight="1" x14ac:dyDescent="0.25">
      <c r="A356" s="51">
        <v>46089</v>
      </c>
      <c r="B356" s="2" t="s">
        <v>23</v>
      </c>
      <c r="C356" s="2" t="s">
        <v>538</v>
      </c>
      <c r="D356" s="3" t="s">
        <v>14</v>
      </c>
      <c r="E356" s="3"/>
      <c r="F356" s="3" t="s">
        <v>26</v>
      </c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</row>
    <row r="357" spans="1:30" ht="21" customHeight="1" x14ac:dyDescent="0.25">
      <c r="A357" s="51">
        <v>46090</v>
      </c>
      <c r="B357" s="2" t="s">
        <v>23</v>
      </c>
      <c r="C357" s="2" t="s">
        <v>539</v>
      </c>
      <c r="D357" s="3" t="s">
        <v>15</v>
      </c>
      <c r="E357" s="3"/>
      <c r="F357" s="3" t="s">
        <v>26</v>
      </c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</row>
    <row r="358" spans="1:30" ht="21" customHeight="1" x14ac:dyDescent="0.25">
      <c r="A358" s="51">
        <v>46091</v>
      </c>
      <c r="B358" s="2" t="s">
        <v>23</v>
      </c>
      <c r="C358" s="2" t="s">
        <v>540</v>
      </c>
      <c r="D358" s="3" t="s">
        <v>9</v>
      </c>
      <c r="E358" s="3"/>
      <c r="F358" s="3" t="s">
        <v>26</v>
      </c>
      <c r="G358" s="18"/>
      <c r="H358" s="18"/>
      <c r="I358" s="16"/>
      <c r="J358" s="18"/>
      <c r="K358" s="18"/>
      <c r="L358" s="16"/>
      <c r="M358" s="18"/>
      <c r="N358" s="18"/>
      <c r="O358" s="16"/>
      <c r="P358" s="18"/>
      <c r="Q358" s="18"/>
      <c r="R358" s="16"/>
      <c r="S358" s="18"/>
      <c r="T358" s="18"/>
      <c r="U358" s="16"/>
      <c r="V358" s="18"/>
      <c r="W358" s="18"/>
      <c r="X358" s="16"/>
      <c r="Y358" s="18"/>
      <c r="Z358" s="18"/>
      <c r="AA358" s="16"/>
      <c r="AB358" s="18"/>
      <c r="AC358" s="18"/>
      <c r="AD358" s="16"/>
    </row>
    <row r="359" spans="1:30" ht="21" customHeight="1" x14ac:dyDescent="0.25">
      <c r="A359" s="51">
        <v>46092</v>
      </c>
      <c r="B359" s="2" t="s">
        <v>23</v>
      </c>
      <c r="C359" s="2" t="s">
        <v>541</v>
      </c>
      <c r="D359" s="3" t="s">
        <v>10</v>
      </c>
      <c r="E359" s="3" t="s">
        <v>17</v>
      </c>
      <c r="F359" s="3" t="s">
        <v>553</v>
      </c>
      <c r="G359" s="18"/>
      <c r="H359" s="18"/>
      <c r="I359" s="16"/>
      <c r="J359" s="18"/>
      <c r="K359" s="18"/>
      <c r="L359" s="16"/>
      <c r="M359" s="18"/>
      <c r="N359" s="18"/>
      <c r="O359" s="16"/>
      <c r="P359" s="18"/>
      <c r="Q359" s="18"/>
      <c r="R359" s="16"/>
      <c r="S359" s="18"/>
      <c r="T359" s="18"/>
      <c r="U359" s="16"/>
      <c r="V359" s="18"/>
      <c r="W359" s="18"/>
      <c r="X359" s="16"/>
      <c r="Y359" s="18"/>
      <c r="Z359" s="18"/>
      <c r="AA359" s="16"/>
      <c r="AB359" s="18"/>
      <c r="AC359" s="18"/>
      <c r="AD359" s="16"/>
    </row>
    <row r="360" spans="1:30" ht="21" customHeight="1" x14ac:dyDescent="0.25">
      <c r="A360" s="51">
        <v>46093</v>
      </c>
      <c r="B360" s="2" t="s">
        <v>23</v>
      </c>
      <c r="C360" s="2" t="s">
        <v>542</v>
      </c>
      <c r="D360" s="3" t="s">
        <v>11</v>
      </c>
      <c r="E360" s="3"/>
      <c r="F360" s="3" t="s">
        <v>26</v>
      </c>
      <c r="G360" s="18"/>
      <c r="H360" s="18"/>
      <c r="I360" s="16"/>
      <c r="J360" s="18"/>
      <c r="K360" s="18"/>
      <c r="L360" s="16"/>
      <c r="M360" s="18"/>
      <c r="N360" s="18"/>
      <c r="O360" s="16"/>
      <c r="P360" s="18"/>
      <c r="Q360" s="18"/>
      <c r="R360" s="16"/>
      <c r="S360" s="18"/>
      <c r="T360" s="18"/>
      <c r="U360" s="16"/>
      <c r="V360" s="18"/>
      <c r="W360" s="18"/>
      <c r="X360" s="16"/>
      <c r="Y360" s="18"/>
      <c r="Z360" s="18"/>
      <c r="AA360" s="16"/>
      <c r="AB360" s="18"/>
      <c r="AC360" s="18"/>
      <c r="AD360" s="16"/>
    </row>
    <row r="361" spans="1:30" ht="21" customHeight="1" x14ac:dyDescent="0.25">
      <c r="A361" s="51">
        <v>46094</v>
      </c>
      <c r="B361" s="2" t="s">
        <v>23</v>
      </c>
      <c r="C361" s="2" t="s">
        <v>543</v>
      </c>
      <c r="D361" s="3" t="s">
        <v>12</v>
      </c>
      <c r="E361" s="3"/>
      <c r="F361" s="3" t="s">
        <v>26</v>
      </c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</row>
    <row r="362" spans="1:30" ht="21" customHeight="1" x14ac:dyDescent="0.25">
      <c r="A362" s="51">
        <v>46095</v>
      </c>
      <c r="B362" s="2" t="s">
        <v>23</v>
      </c>
      <c r="C362" s="2" t="s">
        <v>544</v>
      </c>
      <c r="D362" s="3" t="s">
        <v>13</v>
      </c>
      <c r="E362" s="3"/>
      <c r="F362" s="3" t="s">
        <v>26</v>
      </c>
      <c r="G362" s="18"/>
      <c r="H362" s="18"/>
      <c r="I362" s="16"/>
      <c r="J362" s="18"/>
      <c r="K362" s="18"/>
      <c r="L362" s="16"/>
      <c r="M362" s="18"/>
      <c r="N362" s="18"/>
      <c r="O362" s="16"/>
      <c r="P362" s="18"/>
      <c r="Q362" s="18"/>
      <c r="R362" s="16"/>
      <c r="S362" s="18"/>
      <c r="T362" s="18"/>
      <c r="U362" s="16"/>
      <c r="V362" s="18"/>
      <c r="W362" s="18"/>
      <c r="X362" s="16"/>
      <c r="Y362" s="18"/>
      <c r="Z362" s="18"/>
      <c r="AA362" s="16"/>
      <c r="AB362" s="18"/>
      <c r="AC362" s="18"/>
      <c r="AD362" s="16"/>
    </row>
    <row r="363" spans="1:30" ht="21" customHeight="1" x14ac:dyDescent="0.25">
      <c r="A363" s="51">
        <v>46096</v>
      </c>
      <c r="B363" s="2" t="s">
        <v>23</v>
      </c>
      <c r="C363" s="2" t="s">
        <v>545</v>
      </c>
      <c r="D363" s="3" t="s">
        <v>14</v>
      </c>
      <c r="E363" s="3"/>
      <c r="F363" s="3" t="s">
        <v>26</v>
      </c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</row>
    <row r="364" spans="1:30" ht="21" customHeight="1" x14ac:dyDescent="0.25">
      <c r="A364" s="51">
        <v>46097</v>
      </c>
      <c r="B364" s="2" t="s">
        <v>23</v>
      </c>
      <c r="C364" s="2" t="s">
        <v>546</v>
      </c>
      <c r="D364" s="3" t="s">
        <v>15</v>
      </c>
      <c r="E364" s="3"/>
      <c r="F364" s="3" t="s">
        <v>26</v>
      </c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</row>
    <row r="365" spans="1:30" ht="21" customHeight="1" x14ac:dyDescent="0.25">
      <c r="A365" s="51">
        <v>46098</v>
      </c>
      <c r="B365" s="2" t="s">
        <v>23</v>
      </c>
      <c r="C365" s="2" t="s">
        <v>547</v>
      </c>
      <c r="D365" s="3" t="s">
        <v>9</v>
      </c>
      <c r="E365" s="3"/>
      <c r="F365" s="3" t="s">
        <v>26</v>
      </c>
      <c r="G365" s="18"/>
      <c r="H365" s="18"/>
      <c r="I365" s="16"/>
      <c r="J365" s="18"/>
      <c r="K365" s="18"/>
      <c r="L365" s="16"/>
      <c r="M365" s="18"/>
      <c r="N365" s="18"/>
      <c r="O365" s="16"/>
      <c r="P365" s="18"/>
      <c r="Q365" s="18"/>
      <c r="R365" s="16"/>
      <c r="S365" s="18"/>
      <c r="T365" s="18"/>
      <c r="U365" s="16"/>
      <c r="V365" s="18"/>
      <c r="W365" s="18"/>
      <c r="X365" s="16"/>
      <c r="Y365" s="18"/>
      <c r="Z365" s="18"/>
      <c r="AA365" s="16"/>
      <c r="AB365" s="18"/>
      <c r="AC365" s="18"/>
      <c r="AD365" s="16"/>
    </row>
    <row r="366" spans="1:30" ht="21" customHeight="1" x14ac:dyDescent="0.25">
      <c r="A366" s="51">
        <v>46099</v>
      </c>
      <c r="B366" s="2" t="s">
        <v>23</v>
      </c>
      <c r="C366" s="2" t="s">
        <v>548</v>
      </c>
      <c r="D366" s="3" t="s">
        <v>10</v>
      </c>
      <c r="E366" s="3"/>
      <c r="F366" s="3" t="s">
        <v>26</v>
      </c>
      <c r="G366" s="18"/>
      <c r="H366" s="18"/>
      <c r="I366" s="16"/>
      <c r="J366" s="18"/>
      <c r="K366" s="18"/>
      <c r="L366" s="16"/>
      <c r="M366" s="18"/>
      <c r="N366" s="18"/>
      <c r="O366" s="16"/>
      <c r="P366" s="18"/>
      <c r="Q366" s="18"/>
      <c r="R366" s="16"/>
      <c r="S366" s="18"/>
      <c r="T366" s="18"/>
      <c r="U366" s="16"/>
      <c r="V366" s="18"/>
      <c r="W366" s="18"/>
      <c r="X366" s="16"/>
      <c r="Y366" s="18"/>
      <c r="Z366" s="18"/>
      <c r="AA366" s="16"/>
      <c r="AB366" s="18"/>
      <c r="AC366" s="18"/>
      <c r="AD366" s="16"/>
    </row>
    <row r="367" spans="1:30" ht="21" customHeight="1" x14ac:dyDescent="0.25">
      <c r="A367" s="51">
        <v>46100</v>
      </c>
      <c r="B367" s="2" t="s">
        <v>23</v>
      </c>
      <c r="C367" s="2" t="s">
        <v>549</v>
      </c>
      <c r="D367" s="3" t="s">
        <v>11</v>
      </c>
      <c r="E367" s="3"/>
      <c r="F367" s="3" t="s">
        <v>26</v>
      </c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</row>
    <row r="368" spans="1:30" ht="21" customHeight="1" x14ac:dyDescent="0.25">
      <c r="A368" s="51">
        <v>46101</v>
      </c>
      <c r="B368" s="2" t="s">
        <v>23</v>
      </c>
      <c r="C368" s="2" t="s">
        <v>550</v>
      </c>
      <c r="D368" s="3" t="s">
        <v>12</v>
      </c>
      <c r="E368" s="3" t="s">
        <v>17</v>
      </c>
      <c r="F368" s="3" t="s">
        <v>570</v>
      </c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</row>
  </sheetData>
  <mergeCells count="3">
    <mergeCell ref="B1:F1"/>
    <mergeCell ref="G1:H1"/>
    <mergeCell ref="I1:J1"/>
  </mergeCells>
  <phoneticPr fontId="3" type="noConversion"/>
  <conditionalFormatting sqref="A3:AD368">
    <cfRule type="expression" dxfId="104" priority="1">
      <formula>$E3="تعطیل"</formula>
    </cfRule>
    <cfRule type="expression" dxfId="103" priority="2">
      <formula>OR($D3="5 شنبه",$D3="جمعه")</formula>
    </cfRule>
  </conditionalFormatting>
  <hyperlinks>
    <hyperlink ref="B1" r:id="rId1" xr:uid="{9362E65E-0B23-4BB2-8DE9-22BF3EDED0B0}"/>
    <hyperlink ref="I1" r:id="rId2" xr:uid="{26A36BD9-18F0-4E85-8201-A19C4A5FD9FF}"/>
  </hyperlinks>
  <pageMargins left="0.7" right="0.7" top="0.75" bottom="0.75" header="0.3" footer="0.3"/>
  <pageSetup scale="74" orientation="landscape"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74162-74CA-4AE2-AC4E-CD9596EB862A}">
  <sheetPr>
    <tabColor theme="3" tint="0.39997558519241921"/>
  </sheetPr>
  <dimension ref="A1:AY368"/>
  <sheetViews>
    <sheetView showGridLines="0" rightToLeft="1" zoomScale="85" zoomScaleNormal="85" workbookViewId="0">
      <pane ySplit="3" topLeftCell="A4" activePane="bottomLeft" state="frozen"/>
      <selection activeCell="B2" sqref="B2"/>
      <selection pane="bottomLeft" activeCell="I1" sqref="I1:J1"/>
    </sheetView>
  </sheetViews>
  <sheetFormatPr defaultRowHeight="15" x14ac:dyDescent="0.25"/>
  <cols>
    <col min="1" max="1" width="12.28515625" bestFit="1" customWidth="1"/>
    <col min="2" max="2" width="8.42578125" bestFit="1" customWidth="1"/>
    <col min="3" max="3" width="12.28515625" bestFit="1" customWidth="1"/>
    <col min="4" max="4" width="9" customWidth="1"/>
    <col min="5" max="5" width="15.140625" bestFit="1" customWidth="1"/>
    <col min="6" max="6" width="40.85546875" bestFit="1" customWidth="1"/>
    <col min="7" max="7" width="14.42578125" style="7" bestFit="1" customWidth="1"/>
    <col min="8" max="8" width="13.5703125" style="8" bestFit="1" customWidth="1"/>
    <col min="9" max="9" width="14.28515625" style="8" bestFit="1" customWidth="1"/>
    <col min="10" max="10" width="14.42578125" style="8" bestFit="1" customWidth="1"/>
    <col min="11" max="11" width="13.5703125" style="8" bestFit="1" customWidth="1"/>
    <col min="12" max="12" width="13.85546875" bestFit="1" customWidth="1"/>
    <col min="13" max="13" width="14.28515625" bestFit="1" customWidth="1"/>
    <col min="14" max="14" width="13.42578125" bestFit="1" customWidth="1"/>
    <col min="15" max="15" width="13.85546875" bestFit="1" customWidth="1"/>
    <col min="16" max="16" width="14.28515625" bestFit="1" customWidth="1"/>
    <col min="17" max="17" width="13.42578125" bestFit="1" customWidth="1"/>
    <col min="18" max="18" width="13.85546875" bestFit="1" customWidth="1"/>
    <col min="19" max="19" width="14.28515625" bestFit="1" customWidth="1"/>
    <col min="20" max="20" width="13.42578125" bestFit="1" customWidth="1"/>
    <col min="21" max="21" width="13.85546875" bestFit="1" customWidth="1"/>
    <col min="22" max="22" width="14.28515625" bestFit="1" customWidth="1"/>
    <col min="23" max="23" width="13.42578125" bestFit="1" customWidth="1"/>
    <col min="24" max="24" width="13.85546875" bestFit="1" customWidth="1"/>
    <col min="25" max="25" width="14.28515625" bestFit="1" customWidth="1"/>
    <col min="26" max="26" width="13.42578125" bestFit="1" customWidth="1"/>
    <col min="27" max="27" width="13.85546875" bestFit="1" customWidth="1"/>
    <col min="28" max="28" width="14.28515625" bestFit="1" customWidth="1"/>
    <col min="29" max="29" width="13.42578125" bestFit="1" customWidth="1"/>
    <col min="30" max="30" width="13.85546875" bestFit="1" customWidth="1"/>
    <col min="31" max="31" width="14.28515625" bestFit="1" customWidth="1"/>
    <col min="32" max="32" width="13.42578125" bestFit="1" customWidth="1"/>
    <col min="33" max="33" width="13.85546875" bestFit="1" customWidth="1"/>
    <col min="34" max="34" width="15.42578125" bestFit="1" customWidth="1"/>
    <col min="35" max="35" width="14.5703125" bestFit="1" customWidth="1"/>
    <col min="36" max="36" width="15.140625" bestFit="1" customWidth="1"/>
    <col min="37" max="37" width="15.42578125" bestFit="1" customWidth="1"/>
    <col min="38" max="38" width="14.5703125" bestFit="1" customWidth="1"/>
    <col min="39" max="39" width="15.140625" bestFit="1" customWidth="1"/>
    <col min="40" max="40" width="15.42578125" bestFit="1" customWidth="1"/>
    <col min="41" max="41" width="14.5703125" bestFit="1" customWidth="1"/>
    <col min="42" max="42" width="15.140625" bestFit="1" customWidth="1"/>
    <col min="43" max="43" width="15.42578125" bestFit="1" customWidth="1"/>
    <col min="44" max="44" width="14.5703125" bestFit="1" customWidth="1"/>
    <col min="45" max="45" width="15.140625" bestFit="1" customWidth="1"/>
    <col min="46" max="46" width="15.42578125" bestFit="1" customWidth="1"/>
    <col min="47" max="47" width="14.5703125" bestFit="1" customWidth="1"/>
    <col min="48" max="48" width="15.140625" bestFit="1" customWidth="1"/>
    <col min="49" max="49" width="15.42578125" bestFit="1" customWidth="1"/>
    <col min="50" max="50" width="14.5703125" bestFit="1" customWidth="1"/>
    <col min="51" max="51" width="15.140625" bestFit="1" customWidth="1"/>
  </cols>
  <sheetData>
    <row r="1" spans="1:51" ht="36" customHeight="1" x14ac:dyDescent="0.25">
      <c r="A1" s="4"/>
      <c r="B1" s="74" t="s">
        <v>58</v>
      </c>
      <c r="C1" s="74"/>
      <c r="D1" s="74"/>
      <c r="E1" s="74"/>
      <c r="F1" s="74"/>
      <c r="G1" s="75" t="s">
        <v>580</v>
      </c>
      <c r="H1" s="75"/>
      <c r="I1" s="76" t="s">
        <v>186</v>
      </c>
      <c r="J1" s="7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</row>
    <row r="2" spans="1:51" ht="29.25" customHeight="1" x14ac:dyDescent="0.25">
      <c r="A2" s="4"/>
      <c r="B2" s="9"/>
      <c r="C2" s="71" t="s">
        <v>581</v>
      </c>
      <c r="D2" s="9"/>
      <c r="E2" s="9"/>
      <c r="F2" s="9"/>
      <c r="G2" s="15" t="s">
        <v>148</v>
      </c>
      <c r="H2" s="11"/>
      <c r="I2" s="10"/>
      <c r="J2" s="10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</row>
    <row r="3" spans="1:51" ht="21" x14ac:dyDescent="0.25">
      <c r="A3" s="6" t="s">
        <v>28</v>
      </c>
      <c r="B3" s="6" t="s">
        <v>6</v>
      </c>
      <c r="C3" s="6" t="s">
        <v>7</v>
      </c>
      <c r="D3" s="6" t="s">
        <v>8</v>
      </c>
      <c r="E3" s="6" t="s">
        <v>16</v>
      </c>
      <c r="F3" s="6" t="s">
        <v>29</v>
      </c>
      <c r="G3" s="40" t="s">
        <v>60</v>
      </c>
      <c r="H3" s="41" t="s">
        <v>59</v>
      </c>
      <c r="I3" s="42" t="s">
        <v>30</v>
      </c>
      <c r="J3" s="27" t="s">
        <v>61</v>
      </c>
      <c r="K3" s="19" t="s">
        <v>62</v>
      </c>
      <c r="L3" s="28" t="s">
        <v>31</v>
      </c>
      <c r="M3" s="40" t="s">
        <v>63</v>
      </c>
      <c r="N3" s="41" t="s">
        <v>64</v>
      </c>
      <c r="O3" s="42" t="s">
        <v>32</v>
      </c>
      <c r="P3" s="27" t="s">
        <v>65</v>
      </c>
      <c r="Q3" s="19" t="s">
        <v>66</v>
      </c>
      <c r="R3" s="28" t="s">
        <v>33</v>
      </c>
      <c r="S3" s="40" t="s">
        <v>67</v>
      </c>
      <c r="T3" s="41" t="s">
        <v>68</v>
      </c>
      <c r="U3" s="42" t="s">
        <v>69</v>
      </c>
      <c r="V3" s="27" t="s">
        <v>70</v>
      </c>
      <c r="W3" s="19" t="s">
        <v>71</v>
      </c>
      <c r="X3" s="28" t="s">
        <v>72</v>
      </c>
      <c r="Y3" s="40" t="s">
        <v>73</v>
      </c>
      <c r="Z3" s="41" t="s">
        <v>74</v>
      </c>
      <c r="AA3" s="42" t="s">
        <v>75</v>
      </c>
      <c r="AB3" s="27" t="s">
        <v>76</v>
      </c>
      <c r="AC3" s="19" t="s">
        <v>77</v>
      </c>
      <c r="AD3" s="28" t="s">
        <v>78</v>
      </c>
      <c r="AE3" s="40" t="s">
        <v>79</v>
      </c>
      <c r="AF3" s="41" t="s">
        <v>80</v>
      </c>
      <c r="AG3" s="42" t="s">
        <v>81</v>
      </c>
      <c r="AH3" s="27" t="s">
        <v>82</v>
      </c>
      <c r="AI3" s="19" t="s">
        <v>83</v>
      </c>
      <c r="AJ3" s="28" t="s">
        <v>84</v>
      </c>
      <c r="AK3" s="40" t="s">
        <v>85</v>
      </c>
      <c r="AL3" s="41" t="s">
        <v>86</v>
      </c>
      <c r="AM3" s="42" t="s">
        <v>87</v>
      </c>
      <c r="AN3" s="27" t="s">
        <v>88</v>
      </c>
      <c r="AO3" s="19" t="s">
        <v>89</v>
      </c>
      <c r="AP3" s="28" t="s">
        <v>90</v>
      </c>
      <c r="AQ3" s="40" t="s">
        <v>91</v>
      </c>
      <c r="AR3" s="41" t="s">
        <v>92</v>
      </c>
      <c r="AS3" s="42" t="s">
        <v>93</v>
      </c>
      <c r="AT3" s="27" t="s">
        <v>94</v>
      </c>
      <c r="AU3" s="19" t="s">
        <v>95</v>
      </c>
      <c r="AV3" s="28" t="s">
        <v>96</v>
      </c>
      <c r="AW3" s="40" t="s">
        <v>97</v>
      </c>
      <c r="AX3" s="41" t="s">
        <v>98</v>
      </c>
      <c r="AY3" s="42" t="s">
        <v>99</v>
      </c>
    </row>
    <row r="4" spans="1:51" ht="21" customHeight="1" x14ac:dyDescent="0.25">
      <c r="A4" s="51">
        <v>45737</v>
      </c>
      <c r="B4" s="2" t="s">
        <v>3</v>
      </c>
      <c r="C4" s="2" t="s">
        <v>187</v>
      </c>
      <c r="D4" s="3" t="s">
        <v>12</v>
      </c>
      <c r="E4" s="3" t="s">
        <v>17</v>
      </c>
      <c r="F4" s="3" t="s">
        <v>552</v>
      </c>
      <c r="G4" s="29">
        <v>0.35416666666666669</v>
      </c>
      <c r="H4" s="20">
        <v>0.4375</v>
      </c>
      <c r="I4" s="30" t="s">
        <v>152</v>
      </c>
      <c r="J4" s="29">
        <v>0.45833333333333331</v>
      </c>
      <c r="K4" s="20">
        <v>0.625</v>
      </c>
      <c r="L4" s="30" t="s">
        <v>155</v>
      </c>
      <c r="M4" s="29"/>
      <c r="N4" s="20"/>
      <c r="O4" s="30"/>
      <c r="P4" s="29"/>
      <c r="Q4" s="20"/>
      <c r="R4" s="30"/>
      <c r="S4" s="29"/>
      <c r="T4" s="20"/>
      <c r="U4" s="30"/>
      <c r="V4" s="29"/>
      <c r="W4" s="20"/>
      <c r="X4" s="30"/>
      <c r="Y4" s="29"/>
      <c r="Z4" s="20"/>
      <c r="AA4" s="30"/>
      <c r="AB4" s="29"/>
      <c r="AC4" s="20"/>
      <c r="AD4" s="30"/>
      <c r="AE4" s="29"/>
      <c r="AF4" s="20"/>
      <c r="AG4" s="30"/>
      <c r="AH4" s="29"/>
      <c r="AI4" s="20"/>
      <c r="AJ4" s="30"/>
      <c r="AK4" s="29"/>
      <c r="AL4" s="20"/>
      <c r="AM4" s="30"/>
      <c r="AN4" s="29"/>
      <c r="AO4" s="20"/>
      <c r="AP4" s="30"/>
      <c r="AQ4" s="29"/>
      <c r="AR4" s="20"/>
      <c r="AS4" s="30"/>
      <c r="AT4" s="29"/>
      <c r="AU4" s="20"/>
      <c r="AV4" s="30"/>
      <c r="AW4" s="29"/>
      <c r="AX4" s="20"/>
      <c r="AY4" s="30"/>
    </row>
    <row r="5" spans="1:51" ht="21" customHeight="1" x14ac:dyDescent="0.25">
      <c r="A5" s="51">
        <v>45738</v>
      </c>
      <c r="B5" s="2" t="s">
        <v>3</v>
      </c>
      <c r="C5" s="2" t="s">
        <v>188</v>
      </c>
      <c r="D5" s="3" t="s">
        <v>13</v>
      </c>
      <c r="E5" s="3" t="s">
        <v>17</v>
      </c>
      <c r="F5" s="3" t="s">
        <v>576</v>
      </c>
      <c r="G5" s="31"/>
      <c r="H5" s="21"/>
      <c r="I5" s="30"/>
      <c r="J5" s="31"/>
      <c r="K5" s="21"/>
      <c r="L5" s="30"/>
      <c r="M5" s="31"/>
      <c r="N5" s="21"/>
      <c r="O5" s="30"/>
      <c r="P5" s="31"/>
      <c r="Q5" s="21"/>
      <c r="R5" s="30"/>
      <c r="S5" s="31"/>
      <c r="T5" s="21"/>
      <c r="U5" s="30"/>
      <c r="V5" s="31"/>
      <c r="W5" s="21"/>
      <c r="X5" s="30"/>
      <c r="Y5" s="31"/>
      <c r="Z5" s="21"/>
      <c r="AA5" s="30"/>
      <c r="AB5" s="31"/>
      <c r="AC5" s="21"/>
      <c r="AD5" s="30"/>
      <c r="AE5" s="31"/>
      <c r="AF5" s="21"/>
      <c r="AG5" s="30"/>
      <c r="AH5" s="31"/>
      <c r="AI5" s="21"/>
      <c r="AJ5" s="30"/>
      <c r="AK5" s="31"/>
      <c r="AL5" s="21"/>
      <c r="AM5" s="30"/>
      <c r="AN5" s="31"/>
      <c r="AO5" s="21"/>
      <c r="AP5" s="30"/>
      <c r="AQ5" s="31"/>
      <c r="AR5" s="21"/>
      <c r="AS5" s="30"/>
      <c r="AT5" s="31"/>
      <c r="AU5" s="21"/>
      <c r="AV5" s="30"/>
      <c r="AW5" s="31"/>
      <c r="AX5" s="21"/>
      <c r="AY5" s="30"/>
    </row>
    <row r="6" spans="1:51" ht="21" customHeight="1" x14ac:dyDescent="0.25">
      <c r="A6" s="51">
        <v>45739</v>
      </c>
      <c r="B6" s="2" t="s">
        <v>3</v>
      </c>
      <c r="C6" s="2" t="s">
        <v>189</v>
      </c>
      <c r="D6" s="3" t="s">
        <v>14</v>
      </c>
      <c r="E6" s="3" t="s">
        <v>17</v>
      </c>
      <c r="F6" s="3" t="s">
        <v>552</v>
      </c>
      <c r="G6" s="32"/>
      <c r="H6" s="22"/>
      <c r="I6" s="33"/>
      <c r="J6" s="32"/>
      <c r="K6" s="22"/>
      <c r="L6" s="33"/>
      <c r="M6" s="32"/>
      <c r="N6" s="22"/>
      <c r="O6" s="33"/>
      <c r="P6" s="32"/>
      <c r="Q6" s="22"/>
      <c r="R6" s="33"/>
      <c r="S6" s="32"/>
      <c r="T6" s="22"/>
      <c r="U6" s="33"/>
      <c r="V6" s="32"/>
      <c r="W6" s="22"/>
      <c r="X6" s="33"/>
      <c r="Y6" s="32"/>
      <c r="Z6" s="22"/>
      <c r="AA6" s="33"/>
      <c r="AB6" s="32"/>
      <c r="AC6" s="22"/>
      <c r="AD6" s="33"/>
      <c r="AE6" s="32"/>
      <c r="AF6" s="22"/>
      <c r="AG6" s="33"/>
      <c r="AH6" s="32"/>
      <c r="AI6" s="22"/>
      <c r="AJ6" s="33"/>
      <c r="AK6" s="32"/>
      <c r="AL6" s="22"/>
      <c r="AM6" s="33"/>
      <c r="AN6" s="32"/>
      <c r="AO6" s="22"/>
      <c r="AP6" s="33"/>
      <c r="AQ6" s="32"/>
      <c r="AR6" s="22"/>
      <c r="AS6" s="33"/>
      <c r="AT6" s="32"/>
      <c r="AU6" s="22"/>
      <c r="AV6" s="33"/>
      <c r="AW6" s="32"/>
      <c r="AX6" s="22"/>
      <c r="AY6" s="33"/>
    </row>
    <row r="7" spans="1:51" ht="21" customHeight="1" x14ac:dyDescent="0.25">
      <c r="A7" s="51">
        <v>45740</v>
      </c>
      <c r="B7" s="2" t="s">
        <v>3</v>
      </c>
      <c r="C7" s="2" t="s">
        <v>190</v>
      </c>
      <c r="D7" s="3" t="s">
        <v>15</v>
      </c>
      <c r="E7" s="3" t="s">
        <v>17</v>
      </c>
      <c r="F7" s="3" t="s">
        <v>552</v>
      </c>
      <c r="G7" s="32"/>
      <c r="H7" s="22"/>
      <c r="I7" s="33"/>
      <c r="J7" s="32"/>
      <c r="K7" s="22"/>
      <c r="L7" s="33"/>
      <c r="M7" s="32"/>
      <c r="N7" s="22"/>
      <c r="O7" s="33"/>
      <c r="P7" s="32"/>
      <c r="Q7" s="22"/>
      <c r="R7" s="33"/>
      <c r="S7" s="32"/>
      <c r="T7" s="22"/>
      <c r="U7" s="33"/>
      <c r="V7" s="32"/>
      <c r="W7" s="22"/>
      <c r="X7" s="33"/>
      <c r="Y7" s="32"/>
      <c r="Z7" s="22"/>
      <c r="AA7" s="33"/>
      <c r="AB7" s="32"/>
      <c r="AC7" s="22"/>
      <c r="AD7" s="33"/>
      <c r="AE7" s="32"/>
      <c r="AF7" s="22"/>
      <c r="AG7" s="33"/>
      <c r="AH7" s="32"/>
      <c r="AI7" s="22"/>
      <c r="AJ7" s="33"/>
      <c r="AK7" s="32"/>
      <c r="AL7" s="22"/>
      <c r="AM7" s="33"/>
      <c r="AN7" s="32"/>
      <c r="AO7" s="22"/>
      <c r="AP7" s="33"/>
      <c r="AQ7" s="32"/>
      <c r="AR7" s="22"/>
      <c r="AS7" s="33"/>
      <c r="AT7" s="32"/>
      <c r="AU7" s="22"/>
      <c r="AV7" s="33"/>
      <c r="AW7" s="32"/>
      <c r="AX7" s="22"/>
      <c r="AY7" s="33"/>
    </row>
    <row r="8" spans="1:51" ht="21" customHeight="1" x14ac:dyDescent="0.25">
      <c r="A8" s="51">
        <v>45741</v>
      </c>
      <c r="B8" s="2" t="s">
        <v>3</v>
      </c>
      <c r="C8" s="2" t="s">
        <v>191</v>
      </c>
      <c r="D8" s="3" t="s">
        <v>9</v>
      </c>
      <c r="E8" s="3" t="s">
        <v>26</v>
      </c>
      <c r="F8" s="3" t="s">
        <v>26</v>
      </c>
      <c r="G8" s="32"/>
      <c r="H8" s="22"/>
      <c r="I8" s="33"/>
      <c r="J8" s="32"/>
      <c r="K8" s="22"/>
      <c r="L8" s="33"/>
      <c r="M8" s="32"/>
      <c r="N8" s="22"/>
      <c r="O8" s="33"/>
      <c r="P8" s="32"/>
      <c r="Q8" s="22"/>
      <c r="R8" s="33"/>
      <c r="S8" s="32"/>
      <c r="T8" s="22"/>
      <c r="U8" s="33"/>
      <c r="V8" s="32"/>
      <c r="W8" s="22"/>
      <c r="X8" s="33"/>
      <c r="Y8" s="32"/>
      <c r="Z8" s="22"/>
      <c r="AA8" s="33"/>
      <c r="AB8" s="32"/>
      <c r="AC8" s="22"/>
      <c r="AD8" s="33"/>
      <c r="AE8" s="32"/>
      <c r="AF8" s="22"/>
      <c r="AG8" s="33"/>
      <c r="AH8" s="32"/>
      <c r="AI8" s="22"/>
      <c r="AJ8" s="33"/>
      <c r="AK8" s="32"/>
      <c r="AL8" s="22"/>
      <c r="AM8" s="33"/>
      <c r="AN8" s="32"/>
      <c r="AO8" s="22"/>
      <c r="AP8" s="33"/>
      <c r="AQ8" s="32"/>
      <c r="AR8" s="22"/>
      <c r="AS8" s="33"/>
      <c r="AT8" s="32"/>
      <c r="AU8" s="22"/>
      <c r="AV8" s="33"/>
      <c r="AW8" s="32"/>
      <c r="AX8" s="22"/>
      <c r="AY8" s="33"/>
    </row>
    <row r="9" spans="1:51" ht="21" customHeight="1" x14ac:dyDescent="0.25">
      <c r="A9" s="51">
        <v>45742</v>
      </c>
      <c r="B9" s="2" t="s">
        <v>3</v>
      </c>
      <c r="C9" s="2" t="s">
        <v>192</v>
      </c>
      <c r="D9" s="3" t="s">
        <v>10</v>
      </c>
      <c r="E9" s="3" t="s">
        <v>26</v>
      </c>
      <c r="F9" s="3" t="s">
        <v>26</v>
      </c>
      <c r="G9" s="31"/>
      <c r="H9" s="21"/>
      <c r="I9" s="30"/>
      <c r="J9" s="31"/>
      <c r="K9" s="21"/>
      <c r="L9" s="30"/>
      <c r="M9" s="31"/>
      <c r="N9" s="21"/>
      <c r="O9" s="30"/>
      <c r="P9" s="31"/>
      <c r="Q9" s="21"/>
      <c r="R9" s="30"/>
      <c r="S9" s="31"/>
      <c r="T9" s="21"/>
      <c r="U9" s="30"/>
      <c r="V9" s="31"/>
      <c r="W9" s="21"/>
      <c r="X9" s="30"/>
      <c r="Y9" s="31"/>
      <c r="Z9" s="21"/>
      <c r="AA9" s="30"/>
      <c r="AB9" s="31"/>
      <c r="AC9" s="21"/>
      <c r="AD9" s="30"/>
      <c r="AE9" s="31"/>
      <c r="AF9" s="21"/>
      <c r="AG9" s="30"/>
      <c r="AH9" s="31"/>
      <c r="AI9" s="21"/>
      <c r="AJ9" s="30"/>
      <c r="AK9" s="31"/>
      <c r="AL9" s="21"/>
      <c r="AM9" s="30"/>
      <c r="AN9" s="31"/>
      <c r="AO9" s="21"/>
      <c r="AP9" s="30"/>
      <c r="AQ9" s="31"/>
      <c r="AR9" s="21"/>
      <c r="AS9" s="30"/>
      <c r="AT9" s="31"/>
      <c r="AU9" s="21"/>
      <c r="AV9" s="30"/>
      <c r="AW9" s="31"/>
      <c r="AX9" s="21"/>
      <c r="AY9" s="30"/>
    </row>
    <row r="10" spans="1:51" ht="21" customHeight="1" x14ac:dyDescent="0.25">
      <c r="A10" s="51">
        <v>45743</v>
      </c>
      <c r="B10" s="2" t="s">
        <v>3</v>
      </c>
      <c r="C10" s="2" t="s">
        <v>193</v>
      </c>
      <c r="D10" s="3" t="s">
        <v>11</v>
      </c>
      <c r="E10" s="3"/>
      <c r="F10" s="3" t="s">
        <v>26</v>
      </c>
      <c r="G10" s="31"/>
      <c r="H10" s="21"/>
      <c r="I10" s="30"/>
      <c r="J10" s="31"/>
      <c r="K10" s="21"/>
      <c r="L10" s="30"/>
      <c r="M10" s="31"/>
      <c r="N10" s="21"/>
      <c r="O10" s="30"/>
      <c r="P10" s="31"/>
      <c r="Q10" s="21"/>
      <c r="R10" s="30"/>
      <c r="S10" s="31"/>
      <c r="T10" s="21"/>
      <c r="U10" s="30"/>
      <c r="V10" s="31"/>
      <c r="W10" s="21"/>
      <c r="X10" s="30"/>
      <c r="Y10" s="31"/>
      <c r="Z10" s="21"/>
      <c r="AA10" s="30"/>
      <c r="AB10" s="31"/>
      <c r="AC10" s="21"/>
      <c r="AD10" s="30"/>
      <c r="AE10" s="31"/>
      <c r="AF10" s="21"/>
      <c r="AG10" s="30"/>
      <c r="AH10" s="31"/>
      <c r="AI10" s="21"/>
      <c r="AJ10" s="30"/>
      <c r="AK10" s="31"/>
      <c r="AL10" s="21"/>
      <c r="AM10" s="30"/>
      <c r="AN10" s="31"/>
      <c r="AO10" s="21"/>
      <c r="AP10" s="30"/>
      <c r="AQ10" s="31"/>
      <c r="AR10" s="21"/>
      <c r="AS10" s="30"/>
      <c r="AT10" s="31"/>
      <c r="AU10" s="21"/>
      <c r="AV10" s="30"/>
      <c r="AW10" s="31"/>
      <c r="AX10" s="21"/>
      <c r="AY10" s="30"/>
    </row>
    <row r="11" spans="1:51" ht="21" customHeight="1" x14ac:dyDescent="0.25">
      <c r="A11" s="51">
        <v>45744</v>
      </c>
      <c r="B11" s="2" t="s">
        <v>3</v>
      </c>
      <c r="C11" s="2" t="s">
        <v>194</v>
      </c>
      <c r="D11" s="3" t="s">
        <v>12</v>
      </c>
      <c r="E11" s="3"/>
      <c r="F11" s="3" t="s">
        <v>26</v>
      </c>
      <c r="G11" s="31"/>
      <c r="H11" s="21"/>
      <c r="I11" s="30"/>
      <c r="J11" s="31"/>
      <c r="K11" s="21"/>
      <c r="L11" s="30"/>
      <c r="M11" s="31"/>
      <c r="N11" s="21"/>
      <c r="O11" s="30"/>
      <c r="P11" s="31"/>
      <c r="Q11" s="21"/>
      <c r="R11" s="30"/>
      <c r="S11" s="31"/>
      <c r="T11" s="21"/>
      <c r="U11" s="30"/>
      <c r="V11" s="31"/>
      <c r="W11" s="21"/>
      <c r="X11" s="30"/>
      <c r="Y11" s="31"/>
      <c r="Z11" s="21"/>
      <c r="AA11" s="30"/>
      <c r="AB11" s="31"/>
      <c r="AC11" s="21"/>
      <c r="AD11" s="30"/>
      <c r="AE11" s="31"/>
      <c r="AF11" s="21"/>
      <c r="AG11" s="30"/>
      <c r="AH11" s="31"/>
      <c r="AI11" s="21"/>
      <c r="AJ11" s="30"/>
      <c r="AK11" s="31"/>
      <c r="AL11" s="21"/>
      <c r="AM11" s="30"/>
      <c r="AN11" s="31"/>
      <c r="AO11" s="21"/>
      <c r="AP11" s="30"/>
      <c r="AQ11" s="31"/>
      <c r="AR11" s="21"/>
      <c r="AS11" s="30"/>
      <c r="AT11" s="31"/>
      <c r="AU11" s="21"/>
      <c r="AV11" s="30"/>
      <c r="AW11" s="31"/>
      <c r="AX11" s="21"/>
      <c r="AY11" s="30"/>
    </row>
    <row r="12" spans="1:51" ht="21" customHeight="1" x14ac:dyDescent="0.25">
      <c r="A12" s="51">
        <v>45745</v>
      </c>
      <c r="B12" s="2" t="s">
        <v>3</v>
      </c>
      <c r="C12" s="2" t="s">
        <v>195</v>
      </c>
      <c r="D12" s="3" t="s">
        <v>13</v>
      </c>
      <c r="E12" s="3"/>
      <c r="F12" s="3" t="s">
        <v>26</v>
      </c>
      <c r="G12" s="31"/>
      <c r="H12" s="21"/>
      <c r="I12" s="30"/>
      <c r="J12" s="31"/>
      <c r="K12" s="21"/>
      <c r="L12" s="30"/>
      <c r="M12" s="31"/>
      <c r="N12" s="21"/>
      <c r="O12" s="30"/>
      <c r="P12" s="31"/>
      <c r="Q12" s="21"/>
      <c r="R12" s="30"/>
      <c r="S12" s="31"/>
      <c r="T12" s="21"/>
      <c r="U12" s="30"/>
      <c r="V12" s="31"/>
      <c r="W12" s="21"/>
      <c r="X12" s="30"/>
      <c r="Y12" s="31"/>
      <c r="Z12" s="21"/>
      <c r="AA12" s="30"/>
      <c r="AB12" s="31"/>
      <c r="AC12" s="21"/>
      <c r="AD12" s="30"/>
      <c r="AE12" s="31"/>
      <c r="AF12" s="21"/>
      <c r="AG12" s="30"/>
      <c r="AH12" s="31"/>
      <c r="AI12" s="21"/>
      <c r="AJ12" s="30"/>
      <c r="AK12" s="31"/>
      <c r="AL12" s="21"/>
      <c r="AM12" s="30"/>
      <c r="AN12" s="31"/>
      <c r="AO12" s="21"/>
      <c r="AP12" s="30"/>
      <c r="AQ12" s="31"/>
      <c r="AR12" s="21"/>
      <c r="AS12" s="30"/>
      <c r="AT12" s="31"/>
      <c r="AU12" s="21"/>
      <c r="AV12" s="30"/>
      <c r="AW12" s="31"/>
      <c r="AX12" s="21"/>
      <c r="AY12" s="30"/>
    </row>
    <row r="13" spans="1:51" ht="21" customHeight="1" x14ac:dyDescent="0.25">
      <c r="A13" s="51">
        <v>45746</v>
      </c>
      <c r="B13" s="2" t="s">
        <v>3</v>
      </c>
      <c r="C13" s="2" t="s">
        <v>196</v>
      </c>
      <c r="D13" s="3" t="s">
        <v>14</v>
      </c>
      <c r="E13" s="3"/>
      <c r="F13" s="3" t="s">
        <v>26</v>
      </c>
      <c r="G13" s="31"/>
      <c r="H13" s="21"/>
      <c r="I13" s="30"/>
      <c r="J13" s="31"/>
      <c r="K13" s="21"/>
      <c r="L13" s="30"/>
      <c r="M13" s="31"/>
      <c r="N13" s="21"/>
      <c r="O13" s="30"/>
      <c r="P13" s="31"/>
      <c r="Q13" s="21"/>
      <c r="R13" s="30"/>
      <c r="S13" s="31"/>
      <c r="T13" s="21"/>
      <c r="U13" s="30"/>
      <c r="V13" s="31"/>
      <c r="W13" s="21"/>
      <c r="X13" s="30"/>
      <c r="Y13" s="31"/>
      <c r="Z13" s="21"/>
      <c r="AA13" s="30"/>
      <c r="AB13" s="31"/>
      <c r="AC13" s="21"/>
      <c r="AD13" s="30"/>
      <c r="AE13" s="31"/>
      <c r="AF13" s="21"/>
      <c r="AG13" s="30"/>
      <c r="AH13" s="31"/>
      <c r="AI13" s="21"/>
      <c r="AJ13" s="30"/>
      <c r="AK13" s="31"/>
      <c r="AL13" s="21"/>
      <c r="AM13" s="30"/>
      <c r="AN13" s="31"/>
      <c r="AO13" s="21"/>
      <c r="AP13" s="30"/>
      <c r="AQ13" s="31"/>
      <c r="AR13" s="21"/>
      <c r="AS13" s="30"/>
      <c r="AT13" s="31"/>
      <c r="AU13" s="21"/>
      <c r="AV13" s="30"/>
      <c r="AW13" s="31"/>
      <c r="AX13" s="21"/>
      <c r="AY13" s="30"/>
    </row>
    <row r="14" spans="1:51" ht="21" customHeight="1" x14ac:dyDescent="0.25">
      <c r="A14" s="51">
        <v>45747</v>
      </c>
      <c r="B14" s="2" t="s">
        <v>3</v>
      </c>
      <c r="C14" s="2" t="s">
        <v>197</v>
      </c>
      <c r="D14" s="3" t="s">
        <v>15</v>
      </c>
      <c r="E14" s="3" t="s">
        <v>17</v>
      </c>
      <c r="F14" s="3" t="s">
        <v>156</v>
      </c>
      <c r="G14" s="31"/>
      <c r="H14" s="21"/>
      <c r="I14" s="30"/>
      <c r="J14" s="31"/>
      <c r="K14" s="21"/>
      <c r="L14" s="30"/>
      <c r="M14" s="31"/>
      <c r="N14" s="21"/>
      <c r="O14" s="30"/>
      <c r="P14" s="31"/>
      <c r="Q14" s="21"/>
      <c r="R14" s="30"/>
      <c r="S14" s="31"/>
      <c r="T14" s="21"/>
      <c r="U14" s="30"/>
      <c r="V14" s="31"/>
      <c r="W14" s="21"/>
      <c r="X14" s="30"/>
      <c r="Y14" s="31"/>
      <c r="Z14" s="21"/>
      <c r="AA14" s="30"/>
      <c r="AB14" s="31"/>
      <c r="AC14" s="21"/>
      <c r="AD14" s="30"/>
      <c r="AE14" s="31"/>
      <c r="AF14" s="21"/>
      <c r="AG14" s="30"/>
      <c r="AH14" s="31"/>
      <c r="AI14" s="21"/>
      <c r="AJ14" s="30"/>
      <c r="AK14" s="31"/>
      <c r="AL14" s="21"/>
      <c r="AM14" s="30"/>
      <c r="AN14" s="31"/>
      <c r="AO14" s="21"/>
      <c r="AP14" s="30"/>
      <c r="AQ14" s="31"/>
      <c r="AR14" s="21"/>
      <c r="AS14" s="30"/>
      <c r="AT14" s="31"/>
      <c r="AU14" s="21"/>
      <c r="AV14" s="30"/>
      <c r="AW14" s="31"/>
      <c r="AX14" s="21"/>
      <c r="AY14" s="30"/>
    </row>
    <row r="15" spans="1:51" ht="21" customHeight="1" x14ac:dyDescent="0.25">
      <c r="A15" s="51">
        <v>45748</v>
      </c>
      <c r="B15" s="2" t="s">
        <v>3</v>
      </c>
      <c r="C15" s="2" t="s">
        <v>198</v>
      </c>
      <c r="D15" s="3" t="s">
        <v>9</v>
      </c>
      <c r="E15" s="3" t="s">
        <v>17</v>
      </c>
      <c r="F15" s="3" t="s">
        <v>577</v>
      </c>
      <c r="G15" s="31"/>
      <c r="H15" s="21"/>
      <c r="I15" s="30"/>
      <c r="J15" s="31"/>
      <c r="K15" s="21"/>
      <c r="L15" s="30"/>
      <c r="M15" s="31"/>
      <c r="N15" s="21"/>
      <c r="O15" s="30"/>
      <c r="P15" s="31"/>
      <c r="Q15" s="21"/>
      <c r="R15" s="30"/>
      <c r="S15" s="31"/>
      <c r="T15" s="21"/>
      <c r="U15" s="30"/>
      <c r="V15" s="31"/>
      <c r="W15" s="21"/>
      <c r="X15" s="30"/>
      <c r="Y15" s="31"/>
      <c r="Z15" s="21"/>
      <c r="AA15" s="30"/>
      <c r="AB15" s="31"/>
      <c r="AC15" s="21"/>
      <c r="AD15" s="30"/>
      <c r="AE15" s="31"/>
      <c r="AF15" s="21"/>
      <c r="AG15" s="30"/>
      <c r="AH15" s="31"/>
      <c r="AI15" s="21"/>
      <c r="AJ15" s="30"/>
      <c r="AK15" s="31"/>
      <c r="AL15" s="21"/>
      <c r="AM15" s="30"/>
      <c r="AN15" s="31"/>
      <c r="AO15" s="21"/>
      <c r="AP15" s="30"/>
      <c r="AQ15" s="31"/>
      <c r="AR15" s="21"/>
      <c r="AS15" s="30"/>
      <c r="AT15" s="31"/>
      <c r="AU15" s="21"/>
      <c r="AV15" s="30"/>
      <c r="AW15" s="31"/>
      <c r="AX15" s="21"/>
      <c r="AY15" s="30"/>
    </row>
    <row r="16" spans="1:51" ht="21" customHeight="1" x14ac:dyDescent="0.25">
      <c r="A16" s="51">
        <v>45749</v>
      </c>
      <c r="B16" s="2" t="s">
        <v>3</v>
      </c>
      <c r="C16" s="2" t="s">
        <v>199</v>
      </c>
      <c r="D16" s="3" t="s">
        <v>10</v>
      </c>
      <c r="E16" s="3" t="s">
        <v>17</v>
      </c>
      <c r="F16" s="3" t="s">
        <v>554</v>
      </c>
      <c r="G16" s="31"/>
      <c r="H16" s="21"/>
      <c r="I16" s="30"/>
      <c r="J16" s="31"/>
      <c r="K16" s="21"/>
      <c r="L16" s="30"/>
      <c r="M16" s="31"/>
      <c r="N16" s="21"/>
      <c r="O16" s="30"/>
      <c r="P16" s="31"/>
      <c r="Q16" s="21"/>
      <c r="R16" s="30"/>
      <c r="S16" s="31"/>
      <c r="T16" s="21"/>
      <c r="U16" s="30"/>
      <c r="V16" s="31"/>
      <c r="W16" s="21"/>
      <c r="X16" s="30"/>
      <c r="Y16" s="31"/>
      <c r="Z16" s="21"/>
      <c r="AA16" s="30"/>
      <c r="AB16" s="31"/>
      <c r="AC16" s="21"/>
      <c r="AD16" s="30"/>
      <c r="AE16" s="31"/>
      <c r="AF16" s="21"/>
      <c r="AG16" s="30"/>
      <c r="AH16" s="31"/>
      <c r="AI16" s="21"/>
      <c r="AJ16" s="30"/>
      <c r="AK16" s="31"/>
      <c r="AL16" s="21"/>
      <c r="AM16" s="30"/>
      <c r="AN16" s="31"/>
      <c r="AO16" s="21"/>
      <c r="AP16" s="30"/>
      <c r="AQ16" s="31"/>
      <c r="AR16" s="21"/>
      <c r="AS16" s="30"/>
      <c r="AT16" s="31"/>
      <c r="AU16" s="21"/>
      <c r="AV16" s="30"/>
      <c r="AW16" s="31"/>
      <c r="AX16" s="21"/>
      <c r="AY16" s="30"/>
    </row>
    <row r="17" spans="1:51" ht="21" customHeight="1" x14ac:dyDescent="0.25">
      <c r="A17" s="51">
        <v>45750</v>
      </c>
      <c r="B17" s="2" t="s">
        <v>3</v>
      </c>
      <c r="C17" s="2" t="s">
        <v>200</v>
      </c>
      <c r="D17" s="3" t="s">
        <v>11</v>
      </c>
      <c r="E17" s="3"/>
      <c r="F17" s="3" t="s">
        <v>26</v>
      </c>
      <c r="G17" s="31"/>
      <c r="H17" s="21"/>
      <c r="I17" s="30"/>
      <c r="J17" s="31"/>
      <c r="K17" s="21"/>
      <c r="L17" s="30"/>
      <c r="M17" s="31"/>
      <c r="N17" s="21"/>
      <c r="O17" s="30"/>
      <c r="P17" s="31"/>
      <c r="Q17" s="21"/>
      <c r="R17" s="30"/>
      <c r="S17" s="31"/>
      <c r="T17" s="21"/>
      <c r="U17" s="30"/>
      <c r="V17" s="31"/>
      <c r="W17" s="21"/>
      <c r="X17" s="30"/>
      <c r="Y17" s="31"/>
      <c r="Z17" s="21"/>
      <c r="AA17" s="30"/>
      <c r="AB17" s="31"/>
      <c r="AC17" s="21"/>
      <c r="AD17" s="30"/>
      <c r="AE17" s="31"/>
      <c r="AF17" s="21"/>
      <c r="AG17" s="30"/>
      <c r="AH17" s="31"/>
      <c r="AI17" s="21"/>
      <c r="AJ17" s="30"/>
      <c r="AK17" s="31"/>
      <c r="AL17" s="21"/>
      <c r="AM17" s="30"/>
      <c r="AN17" s="31"/>
      <c r="AO17" s="21"/>
      <c r="AP17" s="30"/>
      <c r="AQ17" s="31"/>
      <c r="AR17" s="21"/>
      <c r="AS17" s="30"/>
      <c r="AT17" s="31"/>
      <c r="AU17" s="21"/>
      <c r="AV17" s="30"/>
      <c r="AW17" s="31"/>
      <c r="AX17" s="21"/>
      <c r="AY17" s="30"/>
    </row>
    <row r="18" spans="1:51" ht="21" customHeight="1" x14ac:dyDescent="0.25">
      <c r="A18" s="51">
        <v>45751</v>
      </c>
      <c r="B18" s="2" t="s">
        <v>3</v>
      </c>
      <c r="C18" s="2" t="s">
        <v>201</v>
      </c>
      <c r="D18" s="3" t="s">
        <v>12</v>
      </c>
      <c r="E18" s="3"/>
      <c r="F18" s="3" t="s">
        <v>26</v>
      </c>
      <c r="G18" s="31"/>
      <c r="H18" s="21"/>
      <c r="I18" s="30"/>
      <c r="J18" s="31"/>
      <c r="K18" s="21"/>
      <c r="L18" s="30"/>
      <c r="M18" s="31"/>
      <c r="N18" s="21"/>
      <c r="O18" s="30"/>
      <c r="P18" s="31"/>
      <c r="Q18" s="21"/>
      <c r="R18" s="30"/>
      <c r="S18" s="31"/>
      <c r="T18" s="21"/>
      <c r="U18" s="30"/>
      <c r="V18" s="31"/>
      <c r="W18" s="21"/>
      <c r="X18" s="30"/>
      <c r="Y18" s="31"/>
      <c r="Z18" s="21"/>
      <c r="AA18" s="30"/>
      <c r="AB18" s="31"/>
      <c r="AC18" s="21"/>
      <c r="AD18" s="30"/>
      <c r="AE18" s="31"/>
      <c r="AF18" s="21"/>
      <c r="AG18" s="30"/>
      <c r="AH18" s="31"/>
      <c r="AI18" s="21"/>
      <c r="AJ18" s="30"/>
      <c r="AK18" s="31"/>
      <c r="AL18" s="21"/>
      <c r="AM18" s="30"/>
      <c r="AN18" s="31"/>
      <c r="AO18" s="21"/>
      <c r="AP18" s="30"/>
      <c r="AQ18" s="31"/>
      <c r="AR18" s="21"/>
      <c r="AS18" s="30"/>
      <c r="AT18" s="31"/>
      <c r="AU18" s="21"/>
      <c r="AV18" s="30"/>
      <c r="AW18" s="31"/>
      <c r="AX18" s="21"/>
      <c r="AY18" s="30"/>
    </row>
    <row r="19" spans="1:51" ht="21" customHeight="1" x14ac:dyDescent="0.25">
      <c r="A19" s="51">
        <v>45752</v>
      </c>
      <c r="B19" s="2" t="s">
        <v>3</v>
      </c>
      <c r="C19" s="2" t="s">
        <v>202</v>
      </c>
      <c r="D19" s="3" t="s">
        <v>13</v>
      </c>
      <c r="E19" s="3"/>
      <c r="F19" s="3" t="s">
        <v>26</v>
      </c>
      <c r="G19" s="31"/>
      <c r="H19" s="21"/>
      <c r="I19" s="30"/>
      <c r="J19" s="31"/>
      <c r="K19" s="21"/>
      <c r="L19" s="30"/>
      <c r="M19" s="31"/>
      <c r="N19" s="21"/>
      <c r="O19" s="30"/>
      <c r="P19" s="31"/>
      <c r="Q19" s="21"/>
      <c r="R19" s="30"/>
      <c r="S19" s="31"/>
      <c r="T19" s="21"/>
      <c r="U19" s="30"/>
      <c r="V19" s="31"/>
      <c r="W19" s="21"/>
      <c r="X19" s="30"/>
      <c r="Y19" s="31"/>
      <c r="Z19" s="21"/>
      <c r="AA19" s="30"/>
      <c r="AB19" s="31"/>
      <c r="AC19" s="21"/>
      <c r="AD19" s="30"/>
      <c r="AE19" s="31"/>
      <c r="AF19" s="21"/>
      <c r="AG19" s="30"/>
      <c r="AH19" s="31"/>
      <c r="AI19" s="21"/>
      <c r="AJ19" s="30"/>
      <c r="AK19" s="31"/>
      <c r="AL19" s="21"/>
      <c r="AM19" s="30"/>
      <c r="AN19" s="31"/>
      <c r="AO19" s="21"/>
      <c r="AP19" s="30"/>
      <c r="AQ19" s="31"/>
      <c r="AR19" s="21"/>
      <c r="AS19" s="30"/>
      <c r="AT19" s="31"/>
      <c r="AU19" s="21"/>
      <c r="AV19" s="30"/>
      <c r="AW19" s="31"/>
      <c r="AX19" s="21"/>
      <c r="AY19" s="30"/>
    </row>
    <row r="20" spans="1:51" ht="21" customHeight="1" x14ac:dyDescent="0.25">
      <c r="A20" s="51">
        <v>45753</v>
      </c>
      <c r="B20" s="2" t="s">
        <v>3</v>
      </c>
      <c r="C20" s="2" t="s">
        <v>203</v>
      </c>
      <c r="D20" s="3" t="s">
        <v>14</v>
      </c>
      <c r="E20" s="3"/>
      <c r="F20" s="3" t="s">
        <v>26</v>
      </c>
      <c r="G20" s="31"/>
      <c r="H20" s="21"/>
      <c r="I20" s="30"/>
      <c r="J20" s="31"/>
      <c r="K20" s="21"/>
      <c r="L20" s="30"/>
      <c r="M20" s="31"/>
      <c r="N20" s="21"/>
      <c r="O20" s="30"/>
      <c r="P20" s="31"/>
      <c r="Q20" s="21"/>
      <c r="R20" s="30"/>
      <c r="S20" s="31"/>
      <c r="T20" s="21"/>
      <c r="U20" s="30"/>
      <c r="V20" s="31"/>
      <c r="W20" s="21"/>
      <c r="X20" s="30"/>
      <c r="Y20" s="31"/>
      <c r="Z20" s="21"/>
      <c r="AA20" s="30"/>
      <c r="AB20" s="31"/>
      <c r="AC20" s="21"/>
      <c r="AD20" s="30"/>
      <c r="AE20" s="31"/>
      <c r="AF20" s="21"/>
      <c r="AG20" s="30"/>
      <c r="AH20" s="31"/>
      <c r="AI20" s="21"/>
      <c r="AJ20" s="30"/>
      <c r="AK20" s="31"/>
      <c r="AL20" s="21"/>
      <c r="AM20" s="30"/>
      <c r="AN20" s="31"/>
      <c r="AO20" s="21"/>
      <c r="AP20" s="30"/>
      <c r="AQ20" s="31"/>
      <c r="AR20" s="21"/>
      <c r="AS20" s="30"/>
      <c r="AT20" s="31"/>
      <c r="AU20" s="21"/>
      <c r="AV20" s="30"/>
      <c r="AW20" s="31"/>
      <c r="AX20" s="21"/>
      <c r="AY20" s="30"/>
    </row>
    <row r="21" spans="1:51" ht="21" customHeight="1" x14ac:dyDescent="0.25">
      <c r="A21" s="51">
        <v>45754</v>
      </c>
      <c r="B21" s="2" t="s">
        <v>3</v>
      </c>
      <c r="C21" s="2" t="s">
        <v>204</v>
      </c>
      <c r="D21" s="3" t="s">
        <v>15</v>
      </c>
      <c r="E21" s="3"/>
      <c r="F21" s="3" t="s">
        <v>26</v>
      </c>
      <c r="G21" s="31"/>
      <c r="H21" s="21"/>
      <c r="I21" s="30"/>
      <c r="J21" s="31"/>
      <c r="K21" s="21"/>
      <c r="L21" s="30"/>
      <c r="M21" s="31"/>
      <c r="N21" s="21"/>
      <c r="O21" s="30"/>
      <c r="P21" s="31"/>
      <c r="Q21" s="21"/>
      <c r="R21" s="30"/>
      <c r="S21" s="31"/>
      <c r="T21" s="21"/>
      <c r="U21" s="30"/>
      <c r="V21" s="31"/>
      <c r="W21" s="21"/>
      <c r="X21" s="30"/>
      <c r="Y21" s="31"/>
      <c r="Z21" s="21"/>
      <c r="AA21" s="30"/>
      <c r="AB21" s="31"/>
      <c r="AC21" s="21"/>
      <c r="AD21" s="30"/>
      <c r="AE21" s="31"/>
      <c r="AF21" s="21"/>
      <c r="AG21" s="30"/>
      <c r="AH21" s="31"/>
      <c r="AI21" s="21"/>
      <c r="AJ21" s="30"/>
      <c r="AK21" s="31"/>
      <c r="AL21" s="21"/>
      <c r="AM21" s="30"/>
      <c r="AN21" s="31"/>
      <c r="AO21" s="21"/>
      <c r="AP21" s="30"/>
      <c r="AQ21" s="31"/>
      <c r="AR21" s="21"/>
      <c r="AS21" s="30"/>
      <c r="AT21" s="31"/>
      <c r="AU21" s="21"/>
      <c r="AV21" s="30"/>
      <c r="AW21" s="31"/>
      <c r="AX21" s="21"/>
      <c r="AY21" s="30"/>
    </row>
    <row r="22" spans="1:51" ht="21" customHeight="1" x14ac:dyDescent="0.25">
      <c r="A22" s="51">
        <v>45755</v>
      </c>
      <c r="B22" s="2" t="s">
        <v>3</v>
      </c>
      <c r="C22" s="2" t="s">
        <v>205</v>
      </c>
      <c r="D22" s="3" t="s">
        <v>9</v>
      </c>
      <c r="E22" s="3"/>
      <c r="F22" s="3" t="s">
        <v>26</v>
      </c>
      <c r="G22" s="31"/>
      <c r="H22" s="21"/>
      <c r="I22" s="30"/>
      <c r="J22" s="31"/>
      <c r="K22" s="21"/>
      <c r="L22" s="30"/>
      <c r="M22" s="31"/>
      <c r="N22" s="21"/>
      <c r="O22" s="30"/>
      <c r="P22" s="31"/>
      <c r="Q22" s="21"/>
      <c r="R22" s="30"/>
      <c r="S22" s="31"/>
      <c r="T22" s="21"/>
      <c r="U22" s="30"/>
      <c r="V22" s="31"/>
      <c r="W22" s="21"/>
      <c r="X22" s="30"/>
      <c r="Y22" s="31"/>
      <c r="Z22" s="21"/>
      <c r="AA22" s="30"/>
      <c r="AB22" s="31"/>
      <c r="AC22" s="21"/>
      <c r="AD22" s="30"/>
      <c r="AE22" s="31"/>
      <c r="AF22" s="21"/>
      <c r="AG22" s="30"/>
      <c r="AH22" s="31"/>
      <c r="AI22" s="21"/>
      <c r="AJ22" s="30"/>
      <c r="AK22" s="31"/>
      <c r="AL22" s="21"/>
      <c r="AM22" s="30"/>
      <c r="AN22" s="31"/>
      <c r="AO22" s="21"/>
      <c r="AP22" s="30"/>
      <c r="AQ22" s="31"/>
      <c r="AR22" s="21"/>
      <c r="AS22" s="30"/>
      <c r="AT22" s="31"/>
      <c r="AU22" s="21"/>
      <c r="AV22" s="30"/>
      <c r="AW22" s="31"/>
      <c r="AX22" s="21"/>
      <c r="AY22" s="30"/>
    </row>
    <row r="23" spans="1:51" ht="21" customHeight="1" x14ac:dyDescent="0.25">
      <c r="A23" s="51">
        <v>45756</v>
      </c>
      <c r="B23" s="2" t="s">
        <v>3</v>
      </c>
      <c r="C23" s="2" t="s">
        <v>206</v>
      </c>
      <c r="D23" s="3" t="s">
        <v>10</v>
      </c>
      <c r="E23" s="3"/>
      <c r="F23" s="3" t="s">
        <v>26</v>
      </c>
      <c r="G23" s="31"/>
      <c r="H23" s="21"/>
      <c r="I23" s="30"/>
      <c r="J23" s="31"/>
      <c r="K23" s="21"/>
      <c r="L23" s="30"/>
      <c r="M23" s="31"/>
      <c r="N23" s="21"/>
      <c r="O23" s="30"/>
      <c r="P23" s="31"/>
      <c r="Q23" s="21"/>
      <c r="R23" s="30"/>
      <c r="S23" s="31"/>
      <c r="T23" s="21"/>
      <c r="U23" s="30"/>
      <c r="V23" s="31"/>
      <c r="W23" s="21"/>
      <c r="X23" s="30"/>
      <c r="Y23" s="31"/>
      <c r="Z23" s="21"/>
      <c r="AA23" s="30"/>
      <c r="AB23" s="31"/>
      <c r="AC23" s="21"/>
      <c r="AD23" s="30"/>
      <c r="AE23" s="31"/>
      <c r="AF23" s="21"/>
      <c r="AG23" s="30"/>
      <c r="AH23" s="31"/>
      <c r="AI23" s="21"/>
      <c r="AJ23" s="30"/>
      <c r="AK23" s="31"/>
      <c r="AL23" s="21"/>
      <c r="AM23" s="30"/>
      <c r="AN23" s="31"/>
      <c r="AO23" s="21"/>
      <c r="AP23" s="30"/>
      <c r="AQ23" s="31"/>
      <c r="AR23" s="21"/>
      <c r="AS23" s="30"/>
      <c r="AT23" s="31"/>
      <c r="AU23" s="21"/>
      <c r="AV23" s="30"/>
      <c r="AW23" s="31"/>
      <c r="AX23" s="21"/>
      <c r="AY23" s="30"/>
    </row>
    <row r="24" spans="1:51" ht="21" customHeight="1" x14ac:dyDescent="0.25">
      <c r="A24" s="51">
        <v>45757</v>
      </c>
      <c r="B24" s="2" t="s">
        <v>3</v>
      </c>
      <c r="C24" s="2" t="s">
        <v>207</v>
      </c>
      <c r="D24" s="3" t="s">
        <v>11</v>
      </c>
      <c r="E24" s="3"/>
      <c r="F24" s="3" t="s">
        <v>26</v>
      </c>
      <c r="G24" s="31"/>
      <c r="H24" s="21"/>
      <c r="I24" s="30"/>
      <c r="J24" s="31"/>
      <c r="K24" s="21"/>
      <c r="L24" s="30"/>
      <c r="M24" s="31"/>
      <c r="N24" s="21"/>
      <c r="O24" s="30"/>
      <c r="P24" s="31"/>
      <c r="Q24" s="21"/>
      <c r="R24" s="30"/>
      <c r="S24" s="31"/>
      <c r="T24" s="21"/>
      <c r="U24" s="30"/>
      <c r="V24" s="31"/>
      <c r="W24" s="21"/>
      <c r="X24" s="30"/>
      <c r="Y24" s="31"/>
      <c r="Z24" s="21"/>
      <c r="AA24" s="30"/>
      <c r="AB24" s="31"/>
      <c r="AC24" s="21"/>
      <c r="AD24" s="30"/>
      <c r="AE24" s="31"/>
      <c r="AF24" s="21"/>
      <c r="AG24" s="30"/>
      <c r="AH24" s="31"/>
      <c r="AI24" s="21"/>
      <c r="AJ24" s="30"/>
      <c r="AK24" s="31"/>
      <c r="AL24" s="21"/>
      <c r="AM24" s="30"/>
      <c r="AN24" s="31"/>
      <c r="AO24" s="21"/>
      <c r="AP24" s="30"/>
      <c r="AQ24" s="31"/>
      <c r="AR24" s="21"/>
      <c r="AS24" s="30"/>
      <c r="AT24" s="31"/>
      <c r="AU24" s="21"/>
      <c r="AV24" s="30"/>
      <c r="AW24" s="31"/>
      <c r="AX24" s="21"/>
      <c r="AY24" s="30"/>
    </row>
    <row r="25" spans="1:51" ht="21" customHeight="1" x14ac:dyDescent="0.25">
      <c r="A25" s="51">
        <v>45758</v>
      </c>
      <c r="B25" s="2" t="s">
        <v>3</v>
      </c>
      <c r="C25" s="2" t="s">
        <v>208</v>
      </c>
      <c r="D25" s="3" t="s">
        <v>12</v>
      </c>
      <c r="E25" s="3"/>
      <c r="F25" s="3" t="s">
        <v>26</v>
      </c>
      <c r="G25" s="31"/>
      <c r="H25" s="21"/>
      <c r="I25" s="30"/>
      <c r="J25" s="31"/>
      <c r="K25" s="21"/>
      <c r="L25" s="30"/>
      <c r="M25" s="31"/>
      <c r="N25" s="21"/>
      <c r="O25" s="30"/>
      <c r="P25" s="31"/>
      <c r="Q25" s="21"/>
      <c r="R25" s="30"/>
      <c r="S25" s="31"/>
      <c r="T25" s="21"/>
      <c r="U25" s="30"/>
      <c r="V25" s="31"/>
      <c r="W25" s="21"/>
      <c r="X25" s="30"/>
      <c r="Y25" s="31"/>
      <c r="Z25" s="21"/>
      <c r="AA25" s="30"/>
      <c r="AB25" s="31"/>
      <c r="AC25" s="21"/>
      <c r="AD25" s="30"/>
      <c r="AE25" s="31"/>
      <c r="AF25" s="21"/>
      <c r="AG25" s="30"/>
      <c r="AH25" s="31"/>
      <c r="AI25" s="21"/>
      <c r="AJ25" s="30"/>
      <c r="AK25" s="31"/>
      <c r="AL25" s="21"/>
      <c r="AM25" s="30"/>
      <c r="AN25" s="31"/>
      <c r="AO25" s="21"/>
      <c r="AP25" s="30"/>
      <c r="AQ25" s="31"/>
      <c r="AR25" s="21"/>
      <c r="AS25" s="30"/>
      <c r="AT25" s="31"/>
      <c r="AU25" s="21"/>
      <c r="AV25" s="30"/>
      <c r="AW25" s="31"/>
      <c r="AX25" s="21"/>
      <c r="AY25" s="30"/>
    </row>
    <row r="26" spans="1:51" ht="21" customHeight="1" x14ac:dyDescent="0.25">
      <c r="A26" s="51">
        <v>45759</v>
      </c>
      <c r="B26" s="2" t="s">
        <v>3</v>
      </c>
      <c r="C26" s="2" t="s">
        <v>209</v>
      </c>
      <c r="D26" s="3" t="s">
        <v>13</v>
      </c>
      <c r="E26" s="3"/>
      <c r="F26" s="3" t="s">
        <v>26</v>
      </c>
      <c r="G26" s="31"/>
      <c r="H26" s="21"/>
      <c r="I26" s="30"/>
      <c r="J26" s="31"/>
      <c r="K26" s="21"/>
      <c r="L26" s="30"/>
      <c r="M26" s="31"/>
      <c r="N26" s="21"/>
      <c r="O26" s="30"/>
      <c r="P26" s="31"/>
      <c r="Q26" s="21"/>
      <c r="R26" s="30"/>
      <c r="S26" s="31"/>
      <c r="T26" s="21"/>
      <c r="U26" s="30"/>
      <c r="V26" s="31"/>
      <c r="W26" s="21"/>
      <c r="X26" s="30"/>
      <c r="Y26" s="31"/>
      <c r="Z26" s="21"/>
      <c r="AA26" s="30"/>
      <c r="AB26" s="31"/>
      <c r="AC26" s="21"/>
      <c r="AD26" s="30"/>
      <c r="AE26" s="31"/>
      <c r="AF26" s="21"/>
      <c r="AG26" s="30"/>
      <c r="AH26" s="31"/>
      <c r="AI26" s="21"/>
      <c r="AJ26" s="30"/>
      <c r="AK26" s="31"/>
      <c r="AL26" s="21"/>
      <c r="AM26" s="30"/>
      <c r="AN26" s="31"/>
      <c r="AO26" s="21"/>
      <c r="AP26" s="30"/>
      <c r="AQ26" s="31"/>
      <c r="AR26" s="21"/>
      <c r="AS26" s="30"/>
      <c r="AT26" s="31"/>
      <c r="AU26" s="21"/>
      <c r="AV26" s="30"/>
      <c r="AW26" s="31"/>
      <c r="AX26" s="21"/>
      <c r="AY26" s="30"/>
    </row>
    <row r="27" spans="1:51" ht="21" customHeight="1" x14ac:dyDescent="0.25">
      <c r="A27" s="51">
        <v>45760</v>
      </c>
      <c r="B27" s="2" t="s">
        <v>3</v>
      </c>
      <c r="C27" s="2" t="s">
        <v>210</v>
      </c>
      <c r="D27" s="3" t="s">
        <v>14</v>
      </c>
      <c r="E27" s="3"/>
      <c r="F27" s="3" t="s">
        <v>26</v>
      </c>
      <c r="G27" s="31"/>
      <c r="H27" s="21"/>
      <c r="I27" s="30"/>
      <c r="J27" s="31"/>
      <c r="K27" s="21"/>
      <c r="L27" s="30"/>
      <c r="M27" s="31"/>
      <c r="N27" s="21"/>
      <c r="O27" s="30"/>
      <c r="P27" s="31"/>
      <c r="Q27" s="21"/>
      <c r="R27" s="30"/>
      <c r="S27" s="31"/>
      <c r="T27" s="21"/>
      <c r="U27" s="30"/>
      <c r="V27" s="31"/>
      <c r="W27" s="21"/>
      <c r="X27" s="30"/>
      <c r="Y27" s="31"/>
      <c r="Z27" s="21"/>
      <c r="AA27" s="30"/>
      <c r="AB27" s="31"/>
      <c r="AC27" s="21"/>
      <c r="AD27" s="30"/>
      <c r="AE27" s="31"/>
      <c r="AF27" s="21"/>
      <c r="AG27" s="30"/>
      <c r="AH27" s="31"/>
      <c r="AI27" s="21"/>
      <c r="AJ27" s="30"/>
      <c r="AK27" s="31"/>
      <c r="AL27" s="21"/>
      <c r="AM27" s="30"/>
      <c r="AN27" s="31"/>
      <c r="AO27" s="21"/>
      <c r="AP27" s="30"/>
      <c r="AQ27" s="31"/>
      <c r="AR27" s="21"/>
      <c r="AS27" s="30"/>
      <c r="AT27" s="31"/>
      <c r="AU27" s="21"/>
      <c r="AV27" s="30"/>
      <c r="AW27" s="31"/>
      <c r="AX27" s="21"/>
      <c r="AY27" s="30"/>
    </row>
    <row r="28" spans="1:51" ht="21" customHeight="1" x14ac:dyDescent="0.25">
      <c r="A28" s="51">
        <v>45761</v>
      </c>
      <c r="B28" s="2" t="s">
        <v>3</v>
      </c>
      <c r="C28" s="2" t="s">
        <v>211</v>
      </c>
      <c r="D28" s="3" t="s">
        <v>15</v>
      </c>
      <c r="E28" s="3"/>
      <c r="F28" s="3" t="s">
        <v>26</v>
      </c>
      <c r="G28" s="31"/>
      <c r="H28" s="21"/>
      <c r="I28" s="30"/>
      <c r="J28" s="31"/>
      <c r="K28" s="21"/>
      <c r="L28" s="30"/>
      <c r="M28" s="31"/>
      <c r="N28" s="21"/>
      <c r="O28" s="30"/>
      <c r="P28" s="31"/>
      <c r="Q28" s="21"/>
      <c r="R28" s="30"/>
      <c r="S28" s="31"/>
      <c r="T28" s="21"/>
      <c r="U28" s="30"/>
      <c r="V28" s="31"/>
      <c r="W28" s="21"/>
      <c r="X28" s="30"/>
      <c r="Y28" s="31"/>
      <c r="Z28" s="21"/>
      <c r="AA28" s="30"/>
      <c r="AB28" s="31"/>
      <c r="AC28" s="21"/>
      <c r="AD28" s="30"/>
      <c r="AE28" s="31"/>
      <c r="AF28" s="21"/>
      <c r="AG28" s="30"/>
      <c r="AH28" s="31"/>
      <c r="AI28" s="21"/>
      <c r="AJ28" s="30"/>
      <c r="AK28" s="31"/>
      <c r="AL28" s="21"/>
      <c r="AM28" s="30"/>
      <c r="AN28" s="31"/>
      <c r="AO28" s="21"/>
      <c r="AP28" s="30"/>
      <c r="AQ28" s="31"/>
      <c r="AR28" s="21"/>
      <c r="AS28" s="30"/>
      <c r="AT28" s="31"/>
      <c r="AU28" s="21"/>
      <c r="AV28" s="30"/>
      <c r="AW28" s="31"/>
      <c r="AX28" s="21"/>
      <c r="AY28" s="30"/>
    </row>
    <row r="29" spans="1:51" ht="21" customHeight="1" x14ac:dyDescent="0.25">
      <c r="A29" s="51">
        <v>45762</v>
      </c>
      <c r="B29" s="2" t="s">
        <v>3</v>
      </c>
      <c r="C29" s="2" t="s">
        <v>212</v>
      </c>
      <c r="D29" s="3" t="s">
        <v>9</v>
      </c>
      <c r="E29" s="3"/>
      <c r="F29" s="3" t="s">
        <v>26</v>
      </c>
      <c r="G29" s="31"/>
      <c r="H29" s="21"/>
      <c r="I29" s="30"/>
      <c r="J29" s="31"/>
      <c r="K29" s="21"/>
      <c r="L29" s="30"/>
      <c r="M29" s="31"/>
      <c r="N29" s="21"/>
      <c r="O29" s="30"/>
      <c r="P29" s="31"/>
      <c r="Q29" s="21"/>
      <c r="R29" s="30"/>
      <c r="S29" s="31"/>
      <c r="T29" s="21"/>
      <c r="U29" s="30"/>
      <c r="V29" s="31"/>
      <c r="W29" s="21"/>
      <c r="X29" s="30"/>
      <c r="Y29" s="31"/>
      <c r="Z29" s="21"/>
      <c r="AA29" s="30"/>
      <c r="AB29" s="31"/>
      <c r="AC29" s="21"/>
      <c r="AD29" s="30"/>
      <c r="AE29" s="31"/>
      <c r="AF29" s="21"/>
      <c r="AG29" s="30"/>
      <c r="AH29" s="31"/>
      <c r="AI29" s="21"/>
      <c r="AJ29" s="30"/>
      <c r="AK29" s="31"/>
      <c r="AL29" s="21"/>
      <c r="AM29" s="30"/>
      <c r="AN29" s="31"/>
      <c r="AO29" s="21"/>
      <c r="AP29" s="30"/>
      <c r="AQ29" s="31"/>
      <c r="AR29" s="21"/>
      <c r="AS29" s="30"/>
      <c r="AT29" s="31"/>
      <c r="AU29" s="21"/>
      <c r="AV29" s="30"/>
      <c r="AW29" s="31"/>
      <c r="AX29" s="21"/>
      <c r="AY29" s="30"/>
    </row>
    <row r="30" spans="1:51" ht="21" customHeight="1" x14ac:dyDescent="0.25">
      <c r="A30" s="51">
        <v>45763</v>
      </c>
      <c r="B30" s="2" t="s">
        <v>3</v>
      </c>
      <c r="C30" s="2" t="s">
        <v>213</v>
      </c>
      <c r="D30" s="3" t="s">
        <v>10</v>
      </c>
      <c r="E30" s="3"/>
      <c r="F30" s="3" t="s">
        <v>26</v>
      </c>
      <c r="G30" s="31"/>
      <c r="H30" s="21"/>
      <c r="I30" s="30"/>
      <c r="J30" s="31"/>
      <c r="K30" s="21"/>
      <c r="L30" s="30"/>
      <c r="M30" s="31"/>
      <c r="N30" s="21"/>
      <c r="O30" s="30"/>
      <c r="P30" s="31"/>
      <c r="Q30" s="21"/>
      <c r="R30" s="30"/>
      <c r="S30" s="31"/>
      <c r="T30" s="21"/>
      <c r="U30" s="30"/>
      <c r="V30" s="31"/>
      <c r="W30" s="21"/>
      <c r="X30" s="30"/>
      <c r="Y30" s="31"/>
      <c r="Z30" s="21"/>
      <c r="AA30" s="30"/>
      <c r="AB30" s="31"/>
      <c r="AC30" s="21"/>
      <c r="AD30" s="30"/>
      <c r="AE30" s="31"/>
      <c r="AF30" s="21"/>
      <c r="AG30" s="30"/>
      <c r="AH30" s="31"/>
      <c r="AI30" s="21"/>
      <c r="AJ30" s="30"/>
      <c r="AK30" s="31"/>
      <c r="AL30" s="21"/>
      <c r="AM30" s="30"/>
      <c r="AN30" s="31"/>
      <c r="AO30" s="21"/>
      <c r="AP30" s="30"/>
      <c r="AQ30" s="31"/>
      <c r="AR30" s="21"/>
      <c r="AS30" s="30"/>
      <c r="AT30" s="31"/>
      <c r="AU30" s="21"/>
      <c r="AV30" s="30"/>
      <c r="AW30" s="31"/>
      <c r="AX30" s="21"/>
      <c r="AY30" s="30"/>
    </row>
    <row r="31" spans="1:51" ht="21" customHeight="1" x14ac:dyDescent="0.25">
      <c r="A31" s="51">
        <v>45764</v>
      </c>
      <c r="B31" s="2" t="s">
        <v>3</v>
      </c>
      <c r="C31" s="2" t="s">
        <v>214</v>
      </c>
      <c r="D31" s="3" t="s">
        <v>11</v>
      </c>
      <c r="E31" s="3"/>
      <c r="F31" s="3" t="s">
        <v>26</v>
      </c>
      <c r="G31" s="31"/>
      <c r="H31" s="21"/>
      <c r="I31" s="30"/>
      <c r="J31" s="31"/>
      <c r="K31" s="21"/>
      <c r="L31" s="30"/>
      <c r="M31" s="31"/>
      <c r="N31" s="21"/>
      <c r="O31" s="30"/>
      <c r="P31" s="31"/>
      <c r="Q31" s="21"/>
      <c r="R31" s="30"/>
      <c r="S31" s="31"/>
      <c r="T31" s="21"/>
      <c r="U31" s="30"/>
      <c r="V31" s="31"/>
      <c r="W31" s="21"/>
      <c r="X31" s="30"/>
      <c r="Y31" s="31"/>
      <c r="Z31" s="21"/>
      <c r="AA31" s="30"/>
      <c r="AB31" s="31"/>
      <c r="AC31" s="21"/>
      <c r="AD31" s="30"/>
      <c r="AE31" s="31"/>
      <c r="AF31" s="21"/>
      <c r="AG31" s="30"/>
      <c r="AH31" s="31"/>
      <c r="AI31" s="21"/>
      <c r="AJ31" s="30"/>
      <c r="AK31" s="31"/>
      <c r="AL31" s="21"/>
      <c r="AM31" s="30"/>
      <c r="AN31" s="31"/>
      <c r="AO31" s="21"/>
      <c r="AP31" s="30"/>
      <c r="AQ31" s="31"/>
      <c r="AR31" s="21"/>
      <c r="AS31" s="30"/>
      <c r="AT31" s="31"/>
      <c r="AU31" s="21"/>
      <c r="AV31" s="30"/>
      <c r="AW31" s="31"/>
      <c r="AX31" s="21"/>
      <c r="AY31" s="30"/>
    </row>
    <row r="32" spans="1:51" ht="21" customHeight="1" x14ac:dyDescent="0.25">
      <c r="A32" s="51">
        <v>45765</v>
      </c>
      <c r="B32" s="2" t="s">
        <v>3</v>
      </c>
      <c r="C32" s="2" t="s">
        <v>215</v>
      </c>
      <c r="D32" s="3" t="s">
        <v>12</v>
      </c>
      <c r="E32" s="3"/>
      <c r="F32" s="3" t="s">
        <v>26</v>
      </c>
      <c r="G32" s="31"/>
      <c r="H32" s="21"/>
      <c r="I32" s="30"/>
      <c r="J32" s="31"/>
      <c r="K32" s="21"/>
      <c r="L32" s="30"/>
      <c r="M32" s="31"/>
      <c r="N32" s="21"/>
      <c r="O32" s="30"/>
      <c r="P32" s="31"/>
      <c r="Q32" s="21"/>
      <c r="R32" s="30"/>
      <c r="S32" s="31"/>
      <c r="T32" s="21"/>
      <c r="U32" s="30"/>
      <c r="V32" s="31"/>
      <c r="W32" s="21"/>
      <c r="X32" s="30"/>
      <c r="Y32" s="31"/>
      <c r="Z32" s="21"/>
      <c r="AA32" s="30"/>
      <c r="AB32" s="31"/>
      <c r="AC32" s="21"/>
      <c r="AD32" s="30"/>
      <c r="AE32" s="31"/>
      <c r="AF32" s="21"/>
      <c r="AG32" s="30"/>
      <c r="AH32" s="31"/>
      <c r="AI32" s="21"/>
      <c r="AJ32" s="30"/>
      <c r="AK32" s="31"/>
      <c r="AL32" s="21"/>
      <c r="AM32" s="30"/>
      <c r="AN32" s="31"/>
      <c r="AO32" s="21"/>
      <c r="AP32" s="30"/>
      <c r="AQ32" s="31"/>
      <c r="AR32" s="21"/>
      <c r="AS32" s="30"/>
      <c r="AT32" s="31"/>
      <c r="AU32" s="21"/>
      <c r="AV32" s="30"/>
      <c r="AW32" s="31"/>
      <c r="AX32" s="21"/>
      <c r="AY32" s="30"/>
    </row>
    <row r="33" spans="1:51" ht="21" customHeight="1" x14ac:dyDescent="0.25">
      <c r="A33" s="51">
        <v>45766</v>
      </c>
      <c r="B33" s="2" t="s">
        <v>3</v>
      </c>
      <c r="C33" s="2" t="s">
        <v>216</v>
      </c>
      <c r="D33" s="3" t="s">
        <v>13</v>
      </c>
      <c r="E33" s="3"/>
      <c r="F33" s="3" t="s">
        <v>26</v>
      </c>
      <c r="G33" s="31"/>
      <c r="H33" s="21"/>
      <c r="I33" s="30"/>
      <c r="J33" s="31"/>
      <c r="K33" s="21"/>
      <c r="L33" s="30"/>
      <c r="M33" s="31"/>
      <c r="N33" s="21"/>
      <c r="O33" s="30"/>
      <c r="P33" s="31"/>
      <c r="Q33" s="21"/>
      <c r="R33" s="30"/>
      <c r="S33" s="31"/>
      <c r="T33" s="21"/>
      <c r="U33" s="30"/>
      <c r="V33" s="31"/>
      <c r="W33" s="21"/>
      <c r="X33" s="30"/>
      <c r="Y33" s="31"/>
      <c r="Z33" s="21"/>
      <c r="AA33" s="30"/>
      <c r="AB33" s="31"/>
      <c r="AC33" s="21"/>
      <c r="AD33" s="30"/>
      <c r="AE33" s="31"/>
      <c r="AF33" s="21"/>
      <c r="AG33" s="30"/>
      <c r="AH33" s="31"/>
      <c r="AI33" s="21"/>
      <c r="AJ33" s="30"/>
      <c r="AK33" s="31"/>
      <c r="AL33" s="21"/>
      <c r="AM33" s="30"/>
      <c r="AN33" s="31"/>
      <c r="AO33" s="21"/>
      <c r="AP33" s="30"/>
      <c r="AQ33" s="31"/>
      <c r="AR33" s="21"/>
      <c r="AS33" s="30"/>
      <c r="AT33" s="31"/>
      <c r="AU33" s="21"/>
      <c r="AV33" s="30"/>
      <c r="AW33" s="31"/>
      <c r="AX33" s="21"/>
      <c r="AY33" s="30"/>
    </row>
    <row r="34" spans="1:51" ht="21" customHeight="1" x14ac:dyDescent="0.25">
      <c r="A34" s="51">
        <v>45767</v>
      </c>
      <c r="B34" s="2" t="s">
        <v>3</v>
      </c>
      <c r="C34" s="2" t="s">
        <v>217</v>
      </c>
      <c r="D34" s="3" t="s">
        <v>14</v>
      </c>
      <c r="E34" s="3"/>
      <c r="F34" s="3" t="s">
        <v>26</v>
      </c>
      <c r="G34" s="31"/>
      <c r="H34" s="21"/>
      <c r="I34" s="30"/>
      <c r="J34" s="31"/>
      <c r="K34" s="21"/>
      <c r="L34" s="30"/>
      <c r="M34" s="31"/>
      <c r="N34" s="21"/>
      <c r="O34" s="30"/>
      <c r="P34" s="31"/>
      <c r="Q34" s="21"/>
      <c r="R34" s="30"/>
      <c r="S34" s="31"/>
      <c r="T34" s="21"/>
      <c r="U34" s="30"/>
      <c r="V34" s="31"/>
      <c r="W34" s="21"/>
      <c r="X34" s="30"/>
      <c r="Y34" s="31"/>
      <c r="Z34" s="21"/>
      <c r="AA34" s="30"/>
      <c r="AB34" s="31"/>
      <c r="AC34" s="21"/>
      <c r="AD34" s="30"/>
      <c r="AE34" s="31"/>
      <c r="AF34" s="21"/>
      <c r="AG34" s="30"/>
      <c r="AH34" s="31"/>
      <c r="AI34" s="21"/>
      <c r="AJ34" s="30"/>
      <c r="AK34" s="31"/>
      <c r="AL34" s="21"/>
      <c r="AM34" s="30"/>
      <c r="AN34" s="31"/>
      <c r="AO34" s="21"/>
      <c r="AP34" s="30"/>
      <c r="AQ34" s="31"/>
      <c r="AR34" s="21"/>
      <c r="AS34" s="30"/>
      <c r="AT34" s="31"/>
      <c r="AU34" s="21"/>
      <c r="AV34" s="30"/>
      <c r="AW34" s="31"/>
      <c r="AX34" s="21"/>
      <c r="AY34" s="30"/>
    </row>
    <row r="35" spans="1:51" ht="21" customHeight="1" x14ac:dyDescent="0.25">
      <c r="A35" s="51">
        <v>45768</v>
      </c>
      <c r="B35" s="2" t="s">
        <v>4</v>
      </c>
      <c r="C35" s="2" t="s">
        <v>218</v>
      </c>
      <c r="D35" s="3" t="s">
        <v>15</v>
      </c>
      <c r="E35" s="3"/>
      <c r="F35" s="3" t="s">
        <v>26</v>
      </c>
      <c r="G35" s="31"/>
      <c r="H35" s="21"/>
      <c r="I35" s="30"/>
      <c r="J35" s="31"/>
      <c r="K35" s="21"/>
      <c r="L35" s="30"/>
      <c r="M35" s="31"/>
      <c r="N35" s="21"/>
      <c r="O35" s="30"/>
      <c r="P35" s="31"/>
      <c r="Q35" s="21"/>
      <c r="R35" s="30"/>
      <c r="S35" s="31"/>
      <c r="T35" s="21"/>
      <c r="U35" s="30"/>
      <c r="V35" s="31"/>
      <c r="W35" s="21"/>
      <c r="X35" s="30"/>
      <c r="Y35" s="31"/>
      <c r="Z35" s="21"/>
      <c r="AA35" s="30"/>
      <c r="AB35" s="31"/>
      <c r="AC35" s="21"/>
      <c r="AD35" s="30"/>
      <c r="AE35" s="31"/>
      <c r="AF35" s="21"/>
      <c r="AG35" s="30"/>
      <c r="AH35" s="31"/>
      <c r="AI35" s="21"/>
      <c r="AJ35" s="30"/>
      <c r="AK35" s="31"/>
      <c r="AL35" s="21"/>
      <c r="AM35" s="30"/>
      <c r="AN35" s="31"/>
      <c r="AO35" s="21"/>
      <c r="AP35" s="30"/>
      <c r="AQ35" s="31"/>
      <c r="AR35" s="21"/>
      <c r="AS35" s="30"/>
      <c r="AT35" s="31"/>
      <c r="AU35" s="21"/>
      <c r="AV35" s="30"/>
      <c r="AW35" s="31"/>
      <c r="AX35" s="21"/>
      <c r="AY35" s="30"/>
    </row>
    <row r="36" spans="1:51" ht="21" customHeight="1" x14ac:dyDescent="0.25">
      <c r="A36" s="51">
        <v>45769</v>
      </c>
      <c r="B36" s="2" t="s">
        <v>4</v>
      </c>
      <c r="C36" s="2" t="s">
        <v>219</v>
      </c>
      <c r="D36" s="3" t="s">
        <v>9</v>
      </c>
      <c r="E36" s="3"/>
      <c r="F36" s="3" t="s">
        <v>26</v>
      </c>
      <c r="G36" s="31"/>
      <c r="H36" s="21"/>
      <c r="I36" s="30"/>
      <c r="J36" s="31"/>
      <c r="K36" s="21"/>
      <c r="L36" s="30"/>
      <c r="M36" s="31"/>
      <c r="N36" s="21"/>
      <c r="O36" s="30"/>
      <c r="P36" s="31"/>
      <c r="Q36" s="21"/>
      <c r="R36" s="30"/>
      <c r="S36" s="31"/>
      <c r="T36" s="21"/>
      <c r="U36" s="30"/>
      <c r="V36" s="31"/>
      <c r="W36" s="21"/>
      <c r="X36" s="30"/>
      <c r="Y36" s="31"/>
      <c r="Z36" s="21"/>
      <c r="AA36" s="30"/>
      <c r="AB36" s="31"/>
      <c r="AC36" s="21"/>
      <c r="AD36" s="30"/>
      <c r="AE36" s="31"/>
      <c r="AF36" s="21"/>
      <c r="AG36" s="30"/>
      <c r="AH36" s="31"/>
      <c r="AI36" s="21"/>
      <c r="AJ36" s="30"/>
      <c r="AK36" s="31"/>
      <c r="AL36" s="21"/>
      <c r="AM36" s="30"/>
      <c r="AN36" s="31"/>
      <c r="AO36" s="21"/>
      <c r="AP36" s="30"/>
      <c r="AQ36" s="31"/>
      <c r="AR36" s="21"/>
      <c r="AS36" s="30"/>
      <c r="AT36" s="31"/>
      <c r="AU36" s="21"/>
      <c r="AV36" s="30"/>
      <c r="AW36" s="31"/>
      <c r="AX36" s="21"/>
      <c r="AY36" s="30"/>
    </row>
    <row r="37" spans="1:51" ht="21" customHeight="1" x14ac:dyDescent="0.25">
      <c r="A37" s="51">
        <v>45770</v>
      </c>
      <c r="B37" s="2" t="s">
        <v>4</v>
      </c>
      <c r="C37" s="2" t="s">
        <v>220</v>
      </c>
      <c r="D37" s="3" t="s">
        <v>10</v>
      </c>
      <c r="E37" s="3"/>
      <c r="F37" s="3" t="s">
        <v>26</v>
      </c>
      <c r="G37" s="31"/>
      <c r="H37" s="21"/>
      <c r="I37" s="30"/>
      <c r="J37" s="31"/>
      <c r="K37" s="21"/>
      <c r="L37" s="30"/>
      <c r="M37" s="31"/>
      <c r="N37" s="21"/>
      <c r="O37" s="30"/>
      <c r="P37" s="31"/>
      <c r="Q37" s="21"/>
      <c r="R37" s="30"/>
      <c r="S37" s="31"/>
      <c r="T37" s="21"/>
      <c r="U37" s="30"/>
      <c r="V37" s="31"/>
      <c r="W37" s="21"/>
      <c r="X37" s="30"/>
      <c r="Y37" s="31"/>
      <c r="Z37" s="21"/>
      <c r="AA37" s="30"/>
      <c r="AB37" s="31"/>
      <c r="AC37" s="21"/>
      <c r="AD37" s="30"/>
      <c r="AE37" s="31"/>
      <c r="AF37" s="21"/>
      <c r="AG37" s="30"/>
      <c r="AH37" s="31"/>
      <c r="AI37" s="21"/>
      <c r="AJ37" s="30"/>
      <c r="AK37" s="31"/>
      <c r="AL37" s="21"/>
      <c r="AM37" s="30"/>
      <c r="AN37" s="31"/>
      <c r="AO37" s="21"/>
      <c r="AP37" s="30"/>
      <c r="AQ37" s="31"/>
      <c r="AR37" s="21"/>
      <c r="AS37" s="30"/>
      <c r="AT37" s="31"/>
      <c r="AU37" s="21"/>
      <c r="AV37" s="30"/>
      <c r="AW37" s="31"/>
      <c r="AX37" s="21"/>
      <c r="AY37" s="30"/>
    </row>
    <row r="38" spans="1:51" ht="21" customHeight="1" x14ac:dyDescent="0.25">
      <c r="A38" s="51">
        <v>45771</v>
      </c>
      <c r="B38" s="2" t="s">
        <v>4</v>
      </c>
      <c r="C38" s="2" t="s">
        <v>221</v>
      </c>
      <c r="D38" s="3" t="s">
        <v>11</v>
      </c>
      <c r="E38" s="3" t="s">
        <v>17</v>
      </c>
      <c r="F38" s="3" t="s">
        <v>555</v>
      </c>
      <c r="G38" s="31"/>
      <c r="H38" s="21"/>
      <c r="I38" s="30"/>
      <c r="J38" s="31"/>
      <c r="K38" s="21"/>
      <c r="L38" s="30"/>
      <c r="M38" s="31"/>
      <c r="N38" s="21"/>
      <c r="O38" s="30"/>
      <c r="P38" s="31"/>
      <c r="Q38" s="21"/>
      <c r="R38" s="30"/>
      <c r="S38" s="31"/>
      <c r="T38" s="21"/>
      <c r="U38" s="30"/>
      <c r="V38" s="31"/>
      <c r="W38" s="21"/>
      <c r="X38" s="30"/>
      <c r="Y38" s="31"/>
      <c r="Z38" s="21"/>
      <c r="AA38" s="30"/>
      <c r="AB38" s="31"/>
      <c r="AC38" s="21"/>
      <c r="AD38" s="30"/>
      <c r="AE38" s="31"/>
      <c r="AF38" s="21"/>
      <c r="AG38" s="30"/>
      <c r="AH38" s="31"/>
      <c r="AI38" s="21"/>
      <c r="AJ38" s="30"/>
      <c r="AK38" s="31"/>
      <c r="AL38" s="21"/>
      <c r="AM38" s="30"/>
      <c r="AN38" s="31"/>
      <c r="AO38" s="21"/>
      <c r="AP38" s="30"/>
      <c r="AQ38" s="31"/>
      <c r="AR38" s="21"/>
      <c r="AS38" s="30"/>
      <c r="AT38" s="31"/>
      <c r="AU38" s="21"/>
      <c r="AV38" s="30"/>
      <c r="AW38" s="31"/>
      <c r="AX38" s="21"/>
      <c r="AY38" s="30"/>
    </row>
    <row r="39" spans="1:51" ht="21" customHeight="1" x14ac:dyDescent="0.25">
      <c r="A39" s="51">
        <v>45772</v>
      </c>
      <c r="B39" s="2" t="s">
        <v>4</v>
      </c>
      <c r="C39" s="2" t="s">
        <v>222</v>
      </c>
      <c r="D39" s="3" t="s">
        <v>12</v>
      </c>
      <c r="E39" s="3"/>
      <c r="F39" s="3" t="s">
        <v>26</v>
      </c>
      <c r="G39" s="31"/>
      <c r="H39" s="21"/>
      <c r="I39" s="30"/>
      <c r="J39" s="31"/>
      <c r="K39" s="21"/>
      <c r="L39" s="30"/>
      <c r="M39" s="31"/>
      <c r="N39" s="21"/>
      <c r="O39" s="30"/>
      <c r="P39" s="31"/>
      <c r="Q39" s="21"/>
      <c r="R39" s="30"/>
      <c r="S39" s="31"/>
      <c r="T39" s="21"/>
      <c r="U39" s="30"/>
      <c r="V39" s="31"/>
      <c r="W39" s="21"/>
      <c r="X39" s="30"/>
      <c r="Y39" s="31"/>
      <c r="Z39" s="21"/>
      <c r="AA39" s="30"/>
      <c r="AB39" s="31"/>
      <c r="AC39" s="21"/>
      <c r="AD39" s="30"/>
      <c r="AE39" s="31"/>
      <c r="AF39" s="21"/>
      <c r="AG39" s="30"/>
      <c r="AH39" s="31"/>
      <c r="AI39" s="21"/>
      <c r="AJ39" s="30"/>
      <c r="AK39" s="31"/>
      <c r="AL39" s="21"/>
      <c r="AM39" s="30"/>
      <c r="AN39" s="31"/>
      <c r="AO39" s="21"/>
      <c r="AP39" s="30"/>
      <c r="AQ39" s="31"/>
      <c r="AR39" s="21"/>
      <c r="AS39" s="30"/>
      <c r="AT39" s="31"/>
      <c r="AU39" s="21"/>
      <c r="AV39" s="30"/>
      <c r="AW39" s="31"/>
      <c r="AX39" s="21"/>
      <c r="AY39" s="30"/>
    </row>
    <row r="40" spans="1:51" ht="21" customHeight="1" x14ac:dyDescent="0.25">
      <c r="A40" s="51">
        <v>45773</v>
      </c>
      <c r="B40" s="2" t="s">
        <v>4</v>
      </c>
      <c r="C40" s="2" t="s">
        <v>223</v>
      </c>
      <c r="D40" s="3" t="s">
        <v>13</v>
      </c>
      <c r="E40" s="3"/>
      <c r="F40" s="3" t="s">
        <v>26</v>
      </c>
      <c r="G40" s="31"/>
      <c r="H40" s="21"/>
      <c r="I40" s="30"/>
      <c r="J40" s="31"/>
      <c r="K40" s="21"/>
      <c r="L40" s="30"/>
      <c r="M40" s="31"/>
      <c r="N40" s="21"/>
      <c r="O40" s="30"/>
      <c r="P40" s="31"/>
      <c r="Q40" s="21"/>
      <c r="R40" s="30"/>
      <c r="S40" s="31"/>
      <c r="T40" s="21"/>
      <c r="U40" s="30"/>
      <c r="V40" s="31"/>
      <c r="W40" s="21"/>
      <c r="X40" s="30"/>
      <c r="Y40" s="31"/>
      <c r="Z40" s="21"/>
      <c r="AA40" s="30"/>
      <c r="AB40" s="31"/>
      <c r="AC40" s="21"/>
      <c r="AD40" s="30"/>
      <c r="AE40" s="31"/>
      <c r="AF40" s="21"/>
      <c r="AG40" s="30"/>
      <c r="AH40" s="31"/>
      <c r="AI40" s="21"/>
      <c r="AJ40" s="30"/>
      <c r="AK40" s="31"/>
      <c r="AL40" s="21"/>
      <c r="AM40" s="30"/>
      <c r="AN40" s="31"/>
      <c r="AO40" s="21"/>
      <c r="AP40" s="30"/>
      <c r="AQ40" s="31"/>
      <c r="AR40" s="21"/>
      <c r="AS40" s="30"/>
      <c r="AT40" s="31"/>
      <c r="AU40" s="21"/>
      <c r="AV40" s="30"/>
      <c r="AW40" s="31"/>
      <c r="AX40" s="21"/>
      <c r="AY40" s="30"/>
    </row>
    <row r="41" spans="1:51" ht="21" customHeight="1" x14ac:dyDescent="0.25">
      <c r="A41" s="51">
        <v>45774</v>
      </c>
      <c r="B41" s="2" t="s">
        <v>4</v>
      </c>
      <c r="C41" s="2" t="s">
        <v>224</v>
      </c>
      <c r="D41" s="3" t="s">
        <v>14</v>
      </c>
      <c r="E41" s="3"/>
      <c r="F41" s="3" t="s">
        <v>26</v>
      </c>
      <c r="G41" s="31"/>
      <c r="H41" s="21"/>
      <c r="I41" s="30"/>
      <c r="J41" s="31"/>
      <c r="K41" s="21"/>
      <c r="L41" s="30"/>
      <c r="M41" s="31"/>
      <c r="N41" s="21"/>
      <c r="O41" s="30"/>
      <c r="P41" s="31"/>
      <c r="Q41" s="21"/>
      <c r="R41" s="30"/>
      <c r="S41" s="31"/>
      <c r="T41" s="21"/>
      <c r="U41" s="30"/>
      <c r="V41" s="31"/>
      <c r="W41" s="21"/>
      <c r="X41" s="30"/>
      <c r="Y41" s="31"/>
      <c r="Z41" s="21"/>
      <c r="AA41" s="30"/>
      <c r="AB41" s="31"/>
      <c r="AC41" s="21"/>
      <c r="AD41" s="30"/>
      <c r="AE41" s="31"/>
      <c r="AF41" s="21"/>
      <c r="AG41" s="30"/>
      <c r="AH41" s="31"/>
      <c r="AI41" s="21"/>
      <c r="AJ41" s="30"/>
      <c r="AK41" s="31"/>
      <c r="AL41" s="21"/>
      <c r="AM41" s="30"/>
      <c r="AN41" s="31"/>
      <c r="AO41" s="21"/>
      <c r="AP41" s="30"/>
      <c r="AQ41" s="31"/>
      <c r="AR41" s="21"/>
      <c r="AS41" s="30"/>
      <c r="AT41" s="31"/>
      <c r="AU41" s="21"/>
      <c r="AV41" s="30"/>
      <c r="AW41" s="31"/>
      <c r="AX41" s="21"/>
      <c r="AY41" s="30"/>
    </row>
    <row r="42" spans="1:51" ht="21" customHeight="1" x14ac:dyDescent="0.25">
      <c r="A42" s="51">
        <v>45775</v>
      </c>
      <c r="B42" s="2" t="s">
        <v>4</v>
      </c>
      <c r="C42" s="2" t="s">
        <v>225</v>
      </c>
      <c r="D42" s="3" t="s">
        <v>15</v>
      </c>
      <c r="E42" s="3"/>
      <c r="F42" s="3" t="s">
        <v>26</v>
      </c>
      <c r="G42" s="31"/>
      <c r="H42" s="21"/>
      <c r="I42" s="30"/>
      <c r="J42" s="31"/>
      <c r="K42" s="21"/>
      <c r="L42" s="30"/>
      <c r="M42" s="31"/>
      <c r="N42" s="21"/>
      <c r="O42" s="30"/>
      <c r="P42" s="31"/>
      <c r="Q42" s="21"/>
      <c r="R42" s="30"/>
      <c r="S42" s="31"/>
      <c r="T42" s="21"/>
      <c r="U42" s="30"/>
      <c r="V42" s="31"/>
      <c r="W42" s="21"/>
      <c r="X42" s="30"/>
      <c r="Y42" s="31"/>
      <c r="Z42" s="21"/>
      <c r="AA42" s="30"/>
      <c r="AB42" s="31"/>
      <c r="AC42" s="21"/>
      <c r="AD42" s="30"/>
      <c r="AE42" s="31"/>
      <c r="AF42" s="21"/>
      <c r="AG42" s="30"/>
      <c r="AH42" s="31"/>
      <c r="AI42" s="21"/>
      <c r="AJ42" s="30"/>
      <c r="AK42" s="31"/>
      <c r="AL42" s="21"/>
      <c r="AM42" s="30"/>
      <c r="AN42" s="31"/>
      <c r="AO42" s="21"/>
      <c r="AP42" s="30"/>
      <c r="AQ42" s="31"/>
      <c r="AR42" s="21"/>
      <c r="AS42" s="30"/>
      <c r="AT42" s="31"/>
      <c r="AU42" s="21"/>
      <c r="AV42" s="30"/>
      <c r="AW42" s="31"/>
      <c r="AX42" s="21"/>
      <c r="AY42" s="30"/>
    </row>
    <row r="43" spans="1:51" ht="21" customHeight="1" x14ac:dyDescent="0.25">
      <c r="A43" s="51">
        <v>45776</v>
      </c>
      <c r="B43" s="2" t="s">
        <v>4</v>
      </c>
      <c r="C43" s="2" t="s">
        <v>226</v>
      </c>
      <c r="D43" s="3" t="s">
        <v>9</v>
      </c>
      <c r="E43" s="3"/>
      <c r="F43" s="3" t="s">
        <v>26</v>
      </c>
      <c r="G43" s="31"/>
      <c r="H43" s="21"/>
      <c r="I43" s="30"/>
      <c r="J43" s="31"/>
      <c r="K43" s="21"/>
      <c r="L43" s="30"/>
      <c r="M43" s="31"/>
      <c r="N43" s="21"/>
      <c r="O43" s="30"/>
      <c r="P43" s="31"/>
      <c r="Q43" s="21"/>
      <c r="R43" s="30"/>
      <c r="S43" s="31"/>
      <c r="T43" s="21"/>
      <c r="U43" s="30"/>
      <c r="V43" s="31"/>
      <c r="W43" s="21"/>
      <c r="X43" s="30"/>
      <c r="Y43" s="31"/>
      <c r="Z43" s="21"/>
      <c r="AA43" s="30"/>
      <c r="AB43" s="31"/>
      <c r="AC43" s="21"/>
      <c r="AD43" s="30"/>
      <c r="AE43" s="31"/>
      <c r="AF43" s="21"/>
      <c r="AG43" s="30"/>
      <c r="AH43" s="31"/>
      <c r="AI43" s="21"/>
      <c r="AJ43" s="30"/>
      <c r="AK43" s="31"/>
      <c r="AL43" s="21"/>
      <c r="AM43" s="30"/>
      <c r="AN43" s="31"/>
      <c r="AO43" s="21"/>
      <c r="AP43" s="30"/>
      <c r="AQ43" s="31"/>
      <c r="AR43" s="21"/>
      <c r="AS43" s="30"/>
      <c r="AT43" s="31"/>
      <c r="AU43" s="21"/>
      <c r="AV43" s="30"/>
      <c r="AW43" s="31"/>
      <c r="AX43" s="21"/>
      <c r="AY43" s="30"/>
    </row>
    <row r="44" spans="1:51" ht="21" customHeight="1" x14ac:dyDescent="0.25">
      <c r="A44" s="51">
        <v>45777</v>
      </c>
      <c r="B44" s="2" t="s">
        <v>4</v>
      </c>
      <c r="C44" s="2" t="s">
        <v>227</v>
      </c>
      <c r="D44" s="3" t="s">
        <v>10</v>
      </c>
      <c r="E44" s="3"/>
      <c r="F44" s="3" t="s">
        <v>26</v>
      </c>
      <c r="G44" s="31"/>
      <c r="H44" s="21"/>
      <c r="I44" s="30"/>
      <c r="J44" s="31"/>
      <c r="K44" s="21"/>
      <c r="L44" s="30"/>
      <c r="M44" s="31"/>
      <c r="N44" s="21"/>
      <c r="O44" s="30"/>
      <c r="P44" s="31"/>
      <c r="Q44" s="21"/>
      <c r="R44" s="30"/>
      <c r="S44" s="31"/>
      <c r="T44" s="21"/>
      <c r="U44" s="30"/>
      <c r="V44" s="31"/>
      <c r="W44" s="21"/>
      <c r="X44" s="30"/>
      <c r="Y44" s="31"/>
      <c r="Z44" s="21"/>
      <c r="AA44" s="30"/>
      <c r="AB44" s="31"/>
      <c r="AC44" s="21"/>
      <c r="AD44" s="30"/>
      <c r="AE44" s="31"/>
      <c r="AF44" s="21"/>
      <c r="AG44" s="30"/>
      <c r="AH44" s="31"/>
      <c r="AI44" s="21"/>
      <c r="AJ44" s="30"/>
      <c r="AK44" s="31"/>
      <c r="AL44" s="21"/>
      <c r="AM44" s="30"/>
      <c r="AN44" s="31"/>
      <c r="AO44" s="21"/>
      <c r="AP44" s="30"/>
      <c r="AQ44" s="31"/>
      <c r="AR44" s="21"/>
      <c r="AS44" s="30"/>
      <c r="AT44" s="31"/>
      <c r="AU44" s="21"/>
      <c r="AV44" s="30"/>
      <c r="AW44" s="31"/>
      <c r="AX44" s="21"/>
      <c r="AY44" s="30"/>
    </row>
    <row r="45" spans="1:51" ht="21" customHeight="1" x14ac:dyDescent="0.25">
      <c r="A45" s="51">
        <v>45778</v>
      </c>
      <c r="B45" s="2" t="s">
        <v>4</v>
      </c>
      <c r="C45" s="2" t="s">
        <v>228</v>
      </c>
      <c r="D45" s="3" t="s">
        <v>11</v>
      </c>
      <c r="E45" s="3"/>
      <c r="F45" s="3" t="s">
        <v>26</v>
      </c>
      <c r="G45" s="31"/>
      <c r="H45" s="21"/>
      <c r="I45" s="30"/>
      <c r="J45" s="31"/>
      <c r="K45" s="21"/>
      <c r="L45" s="30"/>
      <c r="M45" s="31"/>
      <c r="N45" s="21"/>
      <c r="O45" s="30"/>
      <c r="P45" s="31"/>
      <c r="Q45" s="21"/>
      <c r="R45" s="30"/>
      <c r="S45" s="31"/>
      <c r="T45" s="21"/>
      <c r="U45" s="30"/>
      <c r="V45" s="31"/>
      <c r="W45" s="21"/>
      <c r="X45" s="30"/>
      <c r="Y45" s="31"/>
      <c r="Z45" s="21"/>
      <c r="AA45" s="30"/>
      <c r="AB45" s="31"/>
      <c r="AC45" s="21"/>
      <c r="AD45" s="30"/>
      <c r="AE45" s="31"/>
      <c r="AF45" s="21"/>
      <c r="AG45" s="30"/>
      <c r="AH45" s="31"/>
      <c r="AI45" s="21"/>
      <c r="AJ45" s="30"/>
      <c r="AK45" s="31"/>
      <c r="AL45" s="21"/>
      <c r="AM45" s="30"/>
      <c r="AN45" s="31"/>
      <c r="AO45" s="21"/>
      <c r="AP45" s="30"/>
      <c r="AQ45" s="31"/>
      <c r="AR45" s="21"/>
      <c r="AS45" s="30"/>
      <c r="AT45" s="31"/>
      <c r="AU45" s="21"/>
      <c r="AV45" s="30"/>
      <c r="AW45" s="31"/>
      <c r="AX45" s="21"/>
      <c r="AY45" s="30"/>
    </row>
    <row r="46" spans="1:51" ht="21" customHeight="1" x14ac:dyDescent="0.25">
      <c r="A46" s="51">
        <v>45779</v>
      </c>
      <c r="B46" s="2" t="s">
        <v>4</v>
      </c>
      <c r="C46" s="2" t="s">
        <v>229</v>
      </c>
      <c r="D46" s="3" t="s">
        <v>12</v>
      </c>
      <c r="E46" s="3"/>
      <c r="F46" s="3" t="s">
        <v>26</v>
      </c>
      <c r="G46" s="31"/>
      <c r="H46" s="21"/>
      <c r="I46" s="30"/>
      <c r="J46" s="31"/>
      <c r="K46" s="21"/>
      <c r="L46" s="30"/>
      <c r="M46" s="31"/>
      <c r="N46" s="21"/>
      <c r="O46" s="30"/>
      <c r="P46" s="31"/>
      <c r="Q46" s="21"/>
      <c r="R46" s="30"/>
      <c r="S46" s="31"/>
      <c r="T46" s="21"/>
      <c r="U46" s="30"/>
      <c r="V46" s="31"/>
      <c r="W46" s="21"/>
      <c r="X46" s="30"/>
      <c r="Y46" s="31"/>
      <c r="Z46" s="21"/>
      <c r="AA46" s="30"/>
      <c r="AB46" s="31"/>
      <c r="AC46" s="21"/>
      <c r="AD46" s="30"/>
      <c r="AE46" s="31"/>
      <c r="AF46" s="21"/>
      <c r="AG46" s="30"/>
      <c r="AH46" s="31"/>
      <c r="AI46" s="21"/>
      <c r="AJ46" s="30"/>
      <c r="AK46" s="31"/>
      <c r="AL46" s="21"/>
      <c r="AM46" s="30"/>
      <c r="AN46" s="31"/>
      <c r="AO46" s="21"/>
      <c r="AP46" s="30"/>
      <c r="AQ46" s="31"/>
      <c r="AR46" s="21"/>
      <c r="AS46" s="30"/>
      <c r="AT46" s="31"/>
      <c r="AU46" s="21"/>
      <c r="AV46" s="30"/>
      <c r="AW46" s="31"/>
      <c r="AX46" s="21"/>
      <c r="AY46" s="30"/>
    </row>
    <row r="47" spans="1:51" ht="21" customHeight="1" x14ac:dyDescent="0.25">
      <c r="A47" s="51">
        <v>45780</v>
      </c>
      <c r="B47" s="2" t="s">
        <v>4</v>
      </c>
      <c r="C47" s="2" t="s">
        <v>230</v>
      </c>
      <c r="D47" s="3" t="s">
        <v>13</v>
      </c>
      <c r="E47" s="3"/>
      <c r="F47" s="3" t="s">
        <v>26</v>
      </c>
      <c r="G47" s="31"/>
      <c r="H47" s="21"/>
      <c r="I47" s="30"/>
      <c r="J47" s="31"/>
      <c r="K47" s="21"/>
      <c r="L47" s="30"/>
      <c r="M47" s="31"/>
      <c r="N47" s="21"/>
      <c r="O47" s="30"/>
      <c r="P47" s="31"/>
      <c r="Q47" s="21"/>
      <c r="R47" s="30"/>
      <c r="S47" s="31"/>
      <c r="T47" s="21"/>
      <c r="U47" s="30"/>
      <c r="V47" s="31"/>
      <c r="W47" s="21"/>
      <c r="X47" s="30"/>
      <c r="Y47" s="31"/>
      <c r="Z47" s="21"/>
      <c r="AA47" s="30"/>
      <c r="AB47" s="31"/>
      <c r="AC47" s="21"/>
      <c r="AD47" s="30"/>
      <c r="AE47" s="31"/>
      <c r="AF47" s="21"/>
      <c r="AG47" s="30"/>
      <c r="AH47" s="31"/>
      <c r="AI47" s="21"/>
      <c r="AJ47" s="30"/>
      <c r="AK47" s="31"/>
      <c r="AL47" s="21"/>
      <c r="AM47" s="30"/>
      <c r="AN47" s="31"/>
      <c r="AO47" s="21"/>
      <c r="AP47" s="30"/>
      <c r="AQ47" s="31"/>
      <c r="AR47" s="21"/>
      <c r="AS47" s="30"/>
      <c r="AT47" s="31"/>
      <c r="AU47" s="21"/>
      <c r="AV47" s="30"/>
      <c r="AW47" s="31"/>
      <c r="AX47" s="21"/>
      <c r="AY47" s="30"/>
    </row>
    <row r="48" spans="1:51" ht="21" customHeight="1" x14ac:dyDescent="0.25">
      <c r="A48" s="51">
        <v>45781</v>
      </c>
      <c r="B48" s="2" t="s">
        <v>4</v>
      </c>
      <c r="C48" s="2" t="s">
        <v>231</v>
      </c>
      <c r="D48" s="3" t="s">
        <v>14</v>
      </c>
      <c r="E48" s="3"/>
      <c r="F48" s="3" t="s">
        <v>26</v>
      </c>
      <c r="G48" s="31"/>
      <c r="H48" s="21"/>
      <c r="I48" s="30"/>
      <c r="J48" s="31"/>
      <c r="K48" s="21"/>
      <c r="L48" s="30"/>
      <c r="M48" s="31"/>
      <c r="N48" s="21"/>
      <c r="O48" s="30"/>
      <c r="P48" s="31"/>
      <c r="Q48" s="21"/>
      <c r="R48" s="30"/>
      <c r="S48" s="31"/>
      <c r="T48" s="21"/>
      <c r="U48" s="30"/>
      <c r="V48" s="31"/>
      <c r="W48" s="21"/>
      <c r="X48" s="30"/>
      <c r="Y48" s="31"/>
      <c r="Z48" s="21"/>
      <c r="AA48" s="30"/>
      <c r="AB48" s="31"/>
      <c r="AC48" s="21"/>
      <c r="AD48" s="30"/>
      <c r="AE48" s="31"/>
      <c r="AF48" s="21"/>
      <c r="AG48" s="30"/>
      <c r="AH48" s="31"/>
      <c r="AI48" s="21"/>
      <c r="AJ48" s="30"/>
      <c r="AK48" s="31"/>
      <c r="AL48" s="21"/>
      <c r="AM48" s="30"/>
      <c r="AN48" s="31"/>
      <c r="AO48" s="21"/>
      <c r="AP48" s="30"/>
      <c r="AQ48" s="31"/>
      <c r="AR48" s="21"/>
      <c r="AS48" s="30"/>
      <c r="AT48" s="31"/>
      <c r="AU48" s="21"/>
      <c r="AV48" s="30"/>
      <c r="AW48" s="31"/>
      <c r="AX48" s="21"/>
      <c r="AY48" s="30"/>
    </row>
    <row r="49" spans="1:51" ht="21" customHeight="1" x14ac:dyDescent="0.25">
      <c r="A49" s="51">
        <v>45782</v>
      </c>
      <c r="B49" s="2" t="s">
        <v>4</v>
      </c>
      <c r="C49" s="2" t="s">
        <v>232</v>
      </c>
      <c r="D49" s="3" t="s">
        <v>15</v>
      </c>
      <c r="E49" s="3"/>
      <c r="F49" s="3" t="s">
        <v>26</v>
      </c>
      <c r="G49" s="31"/>
      <c r="H49" s="21"/>
      <c r="I49" s="30"/>
      <c r="J49" s="31"/>
      <c r="K49" s="21"/>
      <c r="L49" s="30"/>
      <c r="M49" s="31"/>
      <c r="N49" s="21"/>
      <c r="O49" s="30"/>
      <c r="P49" s="31"/>
      <c r="Q49" s="21"/>
      <c r="R49" s="30"/>
      <c r="S49" s="31"/>
      <c r="T49" s="21"/>
      <c r="U49" s="30"/>
      <c r="V49" s="31"/>
      <c r="W49" s="21"/>
      <c r="X49" s="30"/>
      <c r="Y49" s="31"/>
      <c r="Z49" s="21"/>
      <c r="AA49" s="30"/>
      <c r="AB49" s="31"/>
      <c r="AC49" s="21"/>
      <c r="AD49" s="30"/>
      <c r="AE49" s="31"/>
      <c r="AF49" s="21"/>
      <c r="AG49" s="30"/>
      <c r="AH49" s="31"/>
      <c r="AI49" s="21"/>
      <c r="AJ49" s="30"/>
      <c r="AK49" s="31"/>
      <c r="AL49" s="21"/>
      <c r="AM49" s="30"/>
      <c r="AN49" s="31"/>
      <c r="AO49" s="21"/>
      <c r="AP49" s="30"/>
      <c r="AQ49" s="31"/>
      <c r="AR49" s="21"/>
      <c r="AS49" s="30"/>
      <c r="AT49" s="31"/>
      <c r="AU49" s="21"/>
      <c r="AV49" s="30"/>
      <c r="AW49" s="31"/>
      <c r="AX49" s="21"/>
      <c r="AY49" s="30"/>
    </row>
    <row r="50" spans="1:51" ht="21" customHeight="1" x14ac:dyDescent="0.25">
      <c r="A50" s="51">
        <v>45783</v>
      </c>
      <c r="B50" s="2" t="s">
        <v>4</v>
      </c>
      <c r="C50" s="2" t="s">
        <v>233</v>
      </c>
      <c r="D50" s="3" t="s">
        <v>9</v>
      </c>
      <c r="E50" s="3"/>
      <c r="F50" s="3" t="s">
        <v>26</v>
      </c>
      <c r="G50" s="31"/>
      <c r="H50" s="21"/>
      <c r="I50" s="30"/>
      <c r="J50" s="31"/>
      <c r="K50" s="21"/>
      <c r="L50" s="30"/>
      <c r="M50" s="31"/>
      <c r="N50" s="21"/>
      <c r="O50" s="30"/>
      <c r="P50" s="31"/>
      <c r="Q50" s="21"/>
      <c r="R50" s="30"/>
      <c r="S50" s="31"/>
      <c r="T50" s="21"/>
      <c r="U50" s="30"/>
      <c r="V50" s="31"/>
      <c r="W50" s="21"/>
      <c r="X50" s="30"/>
      <c r="Y50" s="31"/>
      <c r="Z50" s="21"/>
      <c r="AA50" s="30"/>
      <c r="AB50" s="31"/>
      <c r="AC50" s="21"/>
      <c r="AD50" s="30"/>
      <c r="AE50" s="31"/>
      <c r="AF50" s="21"/>
      <c r="AG50" s="30"/>
      <c r="AH50" s="31"/>
      <c r="AI50" s="21"/>
      <c r="AJ50" s="30"/>
      <c r="AK50" s="31"/>
      <c r="AL50" s="21"/>
      <c r="AM50" s="30"/>
      <c r="AN50" s="31"/>
      <c r="AO50" s="21"/>
      <c r="AP50" s="30"/>
      <c r="AQ50" s="31"/>
      <c r="AR50" s="21"/>
      <c r="AS50" s="30"/>
      <c r="AT50" s="31"/>
      <c r="AU50" s="21"/>
      <c r="AV50" s="30"/>
      <c r="AW50" s="31"/>
      <c r="AX50" s="21"/>
      <c r="AY50" s="30"/>
    </row>
    <row r="51" spans="1:51" ht="21" customHeight="1" x14ac:dyDescent="0.25">
      <c r="A51" s="51">
        <v>45784</v>
      </c>
      <c r="B51" s="2" t="s">
        <v>4</v>
      </c>
      <c r="C51" s="2" t="s">
        <v>234</v>
      </c>
      <c r="D51" s="3" t="s">
        <v>10</v>
      </c>
      <c r="E51" s="3"/>
      <c r="F51" s="3" t="s">
        <v>26</v>
      </c>
      <c r="G51" s="31"/>
      <c r="H51" s="21"/>
      <c r="I51" s="30"/>
      <c r="J51" s="31"/>
      <c r="K51" s="21"/>
      <c r="L51" s="30"/>
      <c r="M51" s="31"/>
      <c r="N51" s="21"/>
      <c r="O51" s="30"/>
      <c r="P51" s="31"/>
      <c r="Q51" s="21"/>
      <c r="R51" s="30"/>
      <c r="S51" s="31"/>
      <c r="T51" s="21"/>
      <c r="U51" s="30"/>
      <c r="V51" s="31"/>
      <c r="W51" s="21"/>
      <c r="X51" s="30"/>
      <c r="Y51" s="31"/>
      <c r="Z51" s="21"/>
      <c r="AA51" s="30"/>
      <c r="AB51" s="31"/>
      <c r="AC51" s="21"/>
      <c r="AD51" s="30"/>
      <c r="AE51" s="31"/>
      <c r="AF51" s="21"/>
      <c r="AG51" s="30"/>
      <c r="AH51" s="31"/>
      <c r="AI51" s="21"/>
      <c r="AJ51" s="30"/>
      <c r="AK51" s="31"/>
      <c r="AL51" s="21"/>
      <c r="AM51" s="30"/>
      <c r="AN51" s="31"/>
      <c r="AO51" s="21"/>
      <c r="AP51" s="30"/>
      <c r="AQ51" s="31"/>
      <c r="AR51" s="21"/>
      <c r="AS51" s="30"/>
      <c r="AT51" s="31"/>
      <c r="AU51" s="21"/>
      <c r="AV51" s="30"/>
      <c r="AW51" s="31"/>
      <c r="AX51" s="21"/>
      <c r="AY51" s="30"/>
    </row>
    <row r="52" spans="1:51" ht="21" customHeight="1" x14ac:dyDescent="0.25">
      <c r="A52" s="51">
        <v>45785</v>
      </c>
      <c r="B52" s="2" t="s">
        <v>4</v>
      </c>
      <c r="C52" s="2" t="s">
        <v>235</v>
      </c>
      <c r="D52" s="3" t="s">
        <v>11</v>
      </c>
      <c r="E52" s="3"/>
      <c r="F52" s="3" t="s">
        <v>26</v>
      </c>
      <c r="G52" s="31"/>
      <c r="H52" s="21"/>
      <c r="I52" s="30"/>
      <c r="J52" s="31"/>
      <c r="K52" s="21"/>
      <c r="L52" s="30"/>
      <c r="M52" s="31"/>
      <c r="N52" s="21"/>
      <c r="O52" s="30"/>
      <c r="P52" s="31"/>
      <c r="Q52" s="21"/>
      <c r="R52" s="30"/>
      <c r="S52" s="31"/>
      <c r="T52" s="21"/>
      <c r="U52" s="30"/>
      <c r="V52" s="31"/>
      <c r="W52" s="21"/>
      <c r="X52" s="30"/>
      <c r="Y52" s="31"/>
      <c r="Z52" s="21"/>
      <c r="AA52" s="30"/>
      <c r="AB52" s="31"/>
      <c r="AC52" s="21"/>
      <c r="AD52" s="30"/>
      <c r="AE52" s="31"/>
      <c r="AF52" s="21"/>
      <c r="AG52" s="30"/>
      <c r="AH52" s="31"/>
      <c r="AI52" s="21"/>
      <c r="AJ52" s="30"/>
      <c r="AK52" s="31"/>
      <c r="AL52" s="21"/>
      <c r="AM52" s="30"/>
      <c r="AN52" s="31"/>
      <c r="AO52" s="21"/>
      <c r="AP52" s="30"/>
      <c r="AQ52" s="31"/>
      <c r="AR52" s="21"/>
      <c r="AS52" s="30"/>
      <c r="AT52" s="31"/>
      <c r="AU52" s="21"/>
      <c r="AV52" s="30"/>
      <c r="AW52" s="31"/>
      <c r="AX52" s="21"/>
      <c r="AY52" s="30"/>
    </row>
    <row r="53" spans="1:51" ht="21" customHeight="1" x14ac:dyDescent="0.25">
      <c r="A53" s="51">
        <v>45786</v>
      </c>
      <c r="B53" s="2" t="s">
        <v>4</v>
      </c>
      <c r="C53" s="2" t="s">
        <v>236</v>
      </c>
      <c r="D53" s="3" t="s">
        <v>12</v>
      </c>
      <c r="E53" s="3"/>
      <c r="F53" s="3" t="s">
        <v>26</v>
      </c>
      <c r="G53" s="31"/>
      <c r="H53" s="21"/>
      <c r="I53" s="30"/>
      <c r="J53" s="31"/>
      <c r="K53" s="21"/>
      <c r="L53" s="30"/>
      <c r="M53" s="31"/>
      <c r="N53" s="21"/>
      <c r="O53" s="30"/>
      <c r="P53" s="31"/>
      <c r="Q53" s="21"/>
      <c r="R53" s="30"/>
      <c r="S53" s="31"/>
      <c r="T53" s="21"/>
      <c r="U53" s="30"/>
      <c r="V53" s="31"/>
      <c r="W53" s="21"/>
      <c r="X53" s="30"/>
      <c r="Y53" s="31"/>
      <c r="Z53" s="21"/>
      <c r="AA53" s="30"/>
      <c r="AB53" s="31"/>
      <c r="AC53" s="21"/>
      <c r="AD53" s="30"/>
      <c r="AE53" s="31"/>
      <c r="AF53" s="21"/>
      <c r="AG53" s="30"/>
      <c r="AH53" s="31"/>
      <c r="AI53" s="21"/>
      <c r="AJ53" s="30"/>
      <c r="AK53" s="31"/>
      <c r="AL53" s="21"/>
      <c r="AM53" s="30"/>
      <c r="AN53" s="31"/>
      <c r="AO53" s="21"/>
      <c r="AP53" s="30"/>
      <c r="AQ53" s="31"/>
      <c r="AR53" s="21"/>
      <c r="AS53" s="30"/>
      <c r="AT53" s="31"/>
      <c r="AU53" s="21"/>
      <c r="AV53" s="30"/>
      <c r="AW53" s="31"/>
      <c r="AX53" s="21"/>
      <c r="AY53" s="30"/>
    </row>
    <row r="54" spans="1:51" ht="21" customHeight="1" x14ac:dyDescent="0.25">
      <c r="A54" s="51">
        <v>45787</v>
      </c>
      <c r="B54" s="2" t="s">
        <v>4</v>
      </c>
      <c r="C54" s="2" t="s">
        <v>237</v>
      </c>
      <c r="D54" s="3" t="s">
        <v>13</v>
      </c>
      <c r="E54" s="3"/>
      <c r="F54" s="3" t="s">
        <v>26</v>
      </c>
      <c r="G54" s="31"/>
      <c r="H54" s="21"/>
      <c r="I54" s="30"/>
      <c r="J54" s="31"/>
      <c r="K54" s="21"/>
      <c r="L54" s="30"/>
      <c r="M54" s="31"/>
      <c r="N54" s="21"/>
      <c r="O54" s="30"/>
      <c r="P54" s="31"/>
      <c r="Q54" s="21"/>
      <c r="R54" s="30"/>
      <c r="S54" s="31"/>
      <c r="T54" s="21"/>
      <c r="U54" s="30"/>
      <c r="V54" s="31"/>
      <c r="W54" s="21"/>
      <c r="X54" s="30"/>
      <c r="Y54" s="31"/>
      <c r="Z54" s="21"/>
      <c r="AA54" s="30"/>
      <c r="AB54" s="31"/>
      <c r="AC54" s="21"/>
      <c r="AD54" s="30"/>
      <c r="AE54" s="31"/>
      <c r="AF54" s="21"/>
      <c r="AG54" s="30"/>
      <c r="AH54" s="31"/>
      <c r="AI54" s="21"/>
      <c r="AJ54" s="30"/>
      <c r="AK54" s="31"/>
      <c r="AL54" s="21"/>
      <c r="AM54" s="30"/>
      <c r="AN54" s="31"/>
      <c r="AO54" s="21"/>
      <c r="AP54" s="30"/>
      <c r="AQ54" s="31"/>
      <c r="AR54" s="21"/>
      <c r="AS54" s="30"/>
      <c r="AT54" s="31"/>
      <c r="AU54" s="21"/>
      <c r="AV54" s="30"/>
      <c r="AW54" s="31"/>
      <c r="AX54" s="21"/>
      <c r="AY54" s="30"/>
    </row>
    <row r="55" spans="1:51" ht="21" customHeight="1" x14ac:dyDescent="0.25">
      <c r="A55" s="51">
        <v>45788</v>
      </c>
      <c r="B55" s="2" t="s">
        <v>4</v>
      </c>
      <c r="C55" s="2" t="s">
        <v>238</v>
      </c>
      <c r="D55" s="3" t="s">
        <v>14</v>
      </c>
      <c r="E55" s="3"/>
      <c r="F55" s="3" t="s">
        <v>26</v>
      </c>
      <c r="G55" s="31"/>
      <c r="H55" s="21"/>
      <c r="I55" s="30"/>
      <c r="J55" s="31"/>
      <c r="K55" s="21"/>
      <c r="L55" s="30"/>
      <c r="M55" s="31"/>
      <c r="N55" s="21"/>
      <c r="O55" s="30"/>
      <c r="P55" s="31"/>
      <c r="Q55" s="21"/>
      <c r="R55" s="30"/>
      <c r="S55" s="31"/>
      <c r="T55" s="21"/>
      <c r="U55" s="30"/>
      <c r="V55" s="31"/>
      <c r="W55" s="21"/>
      <c r="X55" s="30"/>
      <c r="Y55" s="31"/>
      <c r="Z55" s="21"/>
      <c r="AA55" s="30"/>
      <c r="AB55" s="31"/>
      <c r="AC55" s="21"/>
      <c r="AD55" s="30"/>
      <c r="AE55" s="31"/>
      <c r="AF55" s="21"/>
      <c r="AG55" s="30"/>
      <c r="AH55" s="31"/>
      <c r="AI55" s="21"/>
      <c r="AJ55" s="30"/>
      <c r="AK55" s="31"/>
      <c r="AL55" s="21"/>
      <c r="AM55" s="30"/>
      <c r="AN55" s="31"/>
      <c r="AO55" s="21"/>
      <c r="AP55" s="30"/>
      <c r="AQ55" s="31"/>
      <c r="AR55" s="21"/>
      <c r="AS55" s="30"/>
      <c r="AT55" s="31"/>
      <c r="AU55" s="21"/>
      <c r="AV55" s="30"/>
      <c r="AW55" s="31"/>
      <c r="AX55" s="21"/>
      <c r="AY55" s="30"/>
    </row>
    <row r="56" spans="1:51" ht="21" customHeight="1" x14ac:dyDescent="0.25">
      <c r="A56" s="51">
        <v>45789</v>
      </c>
      <c r="B56" s="2" t="s">
        <v>4</v>
      </c>
      <c r="C56" s="3" t="s">
        <v>239</v>
      </c>
      <c r="D56" s="3" t="s">
        <v>15</v>
      </c>
      <c r="E56" s="3"/>
      <c r="F56" s="3" t="s">
        <v>26</v>
      </c>
      <c r="G56" s="31"/>
      <c r="H56" s="21"/>
      <c r="I56" s="30"/>
      <c r="J56" s="31"/>
      <c r="K56" s="21"/>
      <c r="L56" s="30"/>
      <c r="M56" s="31"/>
      <c r="N56" s="21"/>
      <c r="O56" s="30"/>
      <c r="P56" s="31"/>
      <c r="Q56" s="21"/>
      <c r="R56" s="30"/>
      <c r="S56" s="31"/>
      <c r="T56" s="21"/>
      <c r="U56" s="30"/>
      <c r="V56" s="31"/>
      <c r="W56" s="21"/>
      <c r="X56" s="30"/>
      <c r="Y56" s="31"/>
      <c r="Z56" s="21"/>
      <c r="AA56" s="30"/>
      <c r="AB56" s="31"/>
      <c r="AC56" s="21"/>
      <c r="AD56" s="30"/>
      <c r="AE56" s="31"/>
      <c r="AF56" s="21"/>
      <c r="AG56" s="30"/>
      <c r="AH56" s="31"/>
      <c r="AI56" s="21"/>
      <c r="AJ56" s="30"/>
      <c r="AK56" s="31"/>
      <c r="AL56" s="21"/>
      <c r="AM56" s="30"/>
      <c r="AN56" s="31"/>
      <c r="AO56" s="21"/>
      <c r="AP56" s="30"/>
      <c r="AQ56" s="31"/>
      <c r="AR56" s="21"/>
      <c r="AS56" s="30"/>
      <c r="AT56" s="31"/>
      <c r="AU56" s="21"/>
      <c r="AV56" s="30"/>
      <c r="AW56" s="31"/>
      <c r="AX56" s="21"/>
      <c r="AY56" s="30"/>
    </row>
    <row r="57" spans="1:51" ht="21" customHeight="1" x14ac:dyDescent="0.25">
      <c r="A57" s="51">
        <v>45790</v>
      </c>
      <c r="B57" s="2" t="s">
        <v>4</v>
      </c>
      <c r="C57" s="3" t="s">
        <v>240</v>
      </c>
      <c r="D57" s="3" t="s">
        <v>9</v>
      </c>
      <c r="E57" s="3"/>
      <c r="F57" s="3" t="s">
        <v>26</v>
      </c>
      <c r="G57" s="31"/>
      <c r="H57" s="21"/>
      <c r="I57" s="30"/>
      <c r="J57" s="31"/>
      <c r="K57" s="21"/>
      <c r="L57" s="30"/>
      <c r="M57" s="31"/>
      <c r="N57" s="21"/>
      <c r="O57" s="30"/>
      <c r="P57" s="31"/>
      <c r="Q57" s="21"/>
      <c r="R57" s="30"/>
      <c r="S57" s="31"/>
      <c r="T57" s="21"/>
      <c r="U57" s="30"/>
      <c r="V57" s="31"/>
      <c r="W57" s="21"/>
      <c r="X57" s="30"/>
      <c r="Y57" s="31"/>
      <c r="Z57" s="21"/>
      <c r="AA57" s="30"/>
      <c r="AB57" s="31"/>
      <c r="AC57" s="21"/>
      <c r="AD57" s="30"/>
      <c r="AE57" s="31"/>
      <c r="AF57" s="21"/>
      <c r="AG57" s="30"/>
      <c r="AH57" s="31"/>
      <c r="AI57" s="21"/>
      <c r="AJ57" s="30"/>
      <c r="AK57" s="31"/>
      <c r="AL57" s="21"/>
      <c r="AM57" s="30"/>
      <c r="AN57" s="31"/>
      <c r="AO57" s="21"/>
      <c r="AP57" s="30"/>
      <c r="AQ57" s="31"/>
      <c r="AR57" s="21"/>
      <c r="AS57" s="30"/>
      <c r="AT57" s="31"/>
      <c r="AU57" s="21"/>
      <c r="AV57" s="30"/>
      <c r="AW57" s="31"/>
      <c r="AX57" s="21"/>
      <c r="AY57" s="30"/>
    </row>
    <row r="58" spans="1:51" ht="21" customHeight="1" x14ac:dyDescent="0.25">
      <c r="A58" s="51">
        <v>45791</v>
      </c>
      <c r="B58" s="2" t="s">
        <v>4</v>
      </c>
      <c r="C58" s="3" t="s">
        <v>241</v>
      </c>
      <c r="D58" s="3" t="s">
        <v>10</v>
      </c>
      <c r="E58" s="3"/>
      <c r="F58" s="3" t="s">
        <v>26</v>
      </c>
      <c r="G58" s="31"/>
      <c r="H58" s="21"/>
      <c r="I58" s="30"/>
      <c r="J58" s="31"/>
      <c r="K58" s="21"/>
      <c r="L58" s="30"/>
      <c r="M58" s="31"/>
      <c r="N58" s="21"/>
      <c r="O58" s="30"/>
      <c r="P58" s="31"/>
      <c r="Q58" s="21"/>
      <c r="R58" s="30"/>
      <c r="S58" s="31"/>
      <c r="T58" s="21"/>
      <c r="U58" s="30"/>
      <c r="V58" s="31"/>
      <c r="W58" s="21"/>
      <c r="X58" s="30"/>
      <c r="Y58" s="31"/>
      <c r="Z58" s="21"/>
      <c r="AA58" s="30"/>
      <c r="AB58" s="31"/>
      <c r="AC58" s="21"/>
      <c r="AD58" s="30"/>
      <c r="AE58" s="31"/>
      <c r="AF58" s="21"/>
      <c r="AG58" s="30"/>
      <c r="AH58" s="31"/>
      <c r="AI58" s="21"/>
      <c r="AJ58" s="30"/>
      <c r="AK58" s="31"/>
      <c r="AL58" s="21"/>
      <c r="AM58" s="30"/>
      <c r="AN58" s="31"/>
      <c r="AO58" s="21"/>
      <c r="AP58" s="30"/>
      <c r="AQ58" s="31"/>
      <c r="AR58" s="21"/>
      <c r="AS58" s="30"/>
      <c r="AT58" s="31"/>
      <c r="AU58" s="21"/>
      <c r="AV58" s="30"/>
      <c r="AW58" s="31"/>
      <c r="AX58" s="21"/>
      <c r="AY58" s="30"/>
    </row>
    <row r="59" spans="1:51" ht="21" customHeight="1" x14ac:dyDescent="0.25">
      <c r="A59" s="51">
        <v>45792</v>
      </c>
      <c r="B59" s="2" t="s">
        <v>4</v>
      </c>
      <c r="C59" s="2" t="s">
        <v>242</v>
      </c>
      <c r="D59" s="3" t="s">
        <v>11</v>
      </c>
      <c r="E59" s="3"/>
      <c r="F59" s="3" t="s">
        <v>26</v>
      </c>
      <c r="G59" s="31"/>
      <c r="H59" s="21"/>
      <c r="I59" s="30"/>
      <c r="J59" s="31"/>
      <c r="K59" s="21"/>
      <c r="L59" s="30"/>
      <c r="M59" s="31"/>
      <c r="N59" s="21"/>
      <c r="O59" s="30"/>
      <c r="P59" s="31"/>
      <c r="Q59" s="21"/>
      <c r="R59" s="30"/>
      <c r="S59" s="31"/>
      <c r="T59" s="21"/>
      <c r="U59" s="30"/>
      <c r="V59" s="31"/>
      <c r="W59" s="21"/>
      <c r="X59" s="30"/>
      <c r="Y59" s="31"/>
      <c r="Z59" s="21"/>
      <c r="AA59" s="30"/>
      <c r="AB59" s="31"/>
      <c r="AC59" s="21"/>
      <c r="AD59" s="30"/>
      <c r="AE59" s="31"/>
      <c r="AF59" s="21"/>
      <c r="AG59" s="30"/>
      <c r="AH59" s="31"/>
      <c r="AI59" s="21"/>
      <c r="AJ59" s="30"/>
      <c r="AK59" s="31"/>
      <c r="AL59" s="21"/>
      <c r="AM59" s="30"/>
      <c r="AN59" s="31"/>
      <c r="AO59" s="21"/>
      <c r="AP59" s="30"/>
      <c r="AQ59" s="31"/>
      <c r="AR59" s="21"/>
      <c r="AS59" s="30"/>
      <c r="AT59" s="31"/>
      <c r="AU59" s="21"/>
      <c r="AV59" s="30"/>
      <c r="AW59" s="31"/>
      <c r="AX59" s="21"/>
      <c r="AY59" s="30"/>
    </row>
    <row r="60" spans="1:51" ht="21" customHeight="1" x14ac:dyDescent="0.25">
      <c r="A60" s="51">
        <v>45793</v>
      </c>
      <c r="B60" s="2" t="s">
        <v>4</v>
      </c>
      <c r="C60" s="2" t="s">
        <v>243</v>
      </c>
      <c r="D60" s="3" t="s">
        <v>12</v>
      </c>
      <c r="E60" s="3"/>
      <c r="F60" s="3" t="s">
        <v>26</v>
      </c>
      <c r="G60" s="31"/>
      <c r="H60" s="21"/>
      <c r="I60" s="30"/>
      <c r="J60" s="31"/>
      <c r="K60" s="21"/>
      <c r="L60" s="30"/>
      <c r="M60" s="31"/>
      <c r="N60" s="21"/>
      <c r="O60" s="30"/>
      <c r="P60" s="31"/>
      <c r="Q60" s="21"/>
      <c r="R60" s="30"/>
      <c r="S60" s="31"/>
      <c r="T60" s="21"/>
      <c r="U60" s="30"/>
      <c r="V60" s="31"/>
      <c r="W60" s="21"/>
      <c r="X60" s="30"/>
      <c r="Y60" s="31"/>
      <c r="Z60" s="21"/>
      <c r="AA60" s="30"/>
      <c r="AB60" s="31"/>
      <c r="AC60" s="21"/>
      <c r="AD60" s="30"/>
      <c r="AE60" s="31"/>
      <c r="AF60" s="21"/>
      <c r="AG60" s="30"/>
      <c r="AH60" s="31"/>
      <c r="AI60" s="21"/>
      <c r="AJ60" s="30"/>
      <c r="AK60" s="31"/>
      <c r="AL60" s="21"/>
      <c r="AM60" s="30"/>
      <c r="AN60" s="31"/>
      <c r="AO60" s="21"/>
      <c r="AP60" s="30"/>
      <c r="AQ60" s="31"/>
      <c r="AR60" s="21"/>
      <c r="AS60" s="30"/>
      <c r="AT60" s="31"/>
      <c r="AU60" s="21"/>
      <c r="AV60" s="30"/>
      <c r="AW60" s="31"/>
      <c r="AX60" s="21"/>
      <c r="AY60" s="30"/>
    </row>
    <row r="61" spans="1:51" ht="21" customHeight="1" x14ac:dyDescent="0.25">
      <c r="A61" s="51">
        <v>45794</v>
      </c>
      <c r="B61" s="2" t="s">
        <v>4</v>
      </c>
      <c r="C61" s="3" t="s">
        <v>244</v>
      </c>
      <c r="D61" s="3" t="s">
        <v>13</v>
      </c>
      <c r="E61" s="3"/>
      <c r="F61" s="3" t="s">
        <v>26</v>
      </c>
      <c r="G61" s="31"/>
      <c r="H61" s="21"/>
      <c r="I61" s="30"/>
      <c r="J61" s="31"/>
      <c r="K61" s="21"/>
      <c r="L61" s="30"/>
      <c r="M61" s="31"/>
      <c r="N61" s="21"/>
      <c r="O61" s="30"/>
      <c r="P61" s="31"/>
      <c r="Q61" s="21"/>
      <c r="R61" s="30"/>
      <c r="S61" s="31"/>
      <c r="T61" s="21"/>
      <c r="U61" s="30"/>
      <c r="V61" s="31"/>
      <c r="W61" s="21"/>
      <c r="X61" s="30"/>
      <c r="Y61" s="31"/>
      <c r="Z61" s="21"/>
      <c r="AA61" s="30"/>
      <c r="AB61" s="31"/>
      <c r="AC61" s="21"/>
      <c r="AD61" s="30"/>
      <c r="AE61" s="31"/>
      <c r="AF61" s="21"/>
      <c r="AG61" s="30"/>
      <c r="AH61" s="31"/>
      <c r="AI61" s="21"/>
      <c r="AJ61" s="30"/>
      <c r="AK61" s="31"/>
      <c r="AL61" s="21"/>
      <c r="AM61" s="30"/>
      <c r="AN61" s="31"/>
      <c r="AO61" s="21"/>
      <c r="AP61" s="30"/>
      <c r="AQ61" s="31"/>
      <c r="AR61" s="21"/>
      <c r="AS61" s="30"/>
      <c r="AT61" s="31"/>
      <c r="AU61" s="21"/>
      <c r="AV61" s="30"/>
      <c r="AW61" s="31"/>
      <c r="AX61" s="21"/>
      <c r="AY61" s="30"/>
    </row>
    <row r="62" spans="1:51" ht="21" customHeight="1" x14ac:dyDescent="0.25">
      <c r="A62" s="51">
        <v>45795</v>
      </c>
      <c r="B62" s="2" t="s">
        <v>4</v>
      </c>
      <c r="C62" s="3" t="s">
        <v>245</v>
      </c>
      <c r="D62" s="3" t="s">
        <v>14</v>
      </c>
      <c r="E62" s="3"/>
      <c r="F62" s="3" t="s">
        <v>26</v>
      </c>
      <c r="G62" s="31"/>
      <c r="H62" s="21"/>
      <c r="I62" s="30"/>
      <c r="J62" s="31"/>
      <c r="K62" s="21"/>
      <c r="L62" s="30"/>
      <c r="M62" s="31"/>
      <c r="N62" s="21"/>
      <c r="O62" s="30"/>
      <c r="P62" s="31"/>
      <c r="Q62" s="21"/>
      <c r="R62" s="30"/>
      <c r="S62" s="31"/>
      <c r="T62" s="21"/>
      <c r="U62" s="30"/>
      <c r="V62" s="31"/>
      <c r="W62" s="21"/>
      <c r="X62" s="30"/>
      <c r="Y62" s="31"/>
      <c r="Z62" s="21"/>
      <c r="AA62" s="30"/>
      <c r="AB62" s="31"/>
      <c r="AC62" s="21"/>
      <c r="AD62" s="30"/>
      <c r="AE62" s="31"/>
      <c r="AF62" s="21"/>
      <c r="AG62" s="30"/>
      <c r="AH62" s="31"/>
      <c r="AI62" s="21"/>
      <c r="AJ62" s="30"/>
      <c r="AK62" s="31"/>
      <c r="AL62" s="21"/>
      <c r="AM62" s="30"/>
      <c r="AN62" s="31"/>
      <c r="AO62" s="21"/>
      <c r="AP62" s="30"/>
      <c r="AQ62" s="31"/>
      <c r="AR62" s="21"/>
      <c r="AS62" s="30"/>
      <c r="AT62" s="31"/>
      <c r="AU62" s="21"/>
      <c r="AV62" s="30"/>
      <c r="AW62" s="31"/>
      <c r="AX62" s="21"/>
      <c r="AY62" s="30"/>
    </row>
    <row r="63" spans="1:51" ht="21" customHeight="1" x14ac:dyDescent="0.25">
      <c r="A63" s="51">
        <v>45796</v>
      </c>
      <c r="B63" s="2" t="s">
        <v>4</v>
      </c>
      <c r="C63" s="3" t="s">
        <v>246</v>
      </c>
      <c r="D63" s="3" t="s">
        <v>15</v>
      </c>
      <c r="E63" s="3"/>
      <c r="F63" s="3" t="s">
        <v>26</v>
      </c>
      <c r="G63" s="31"/>
      <c r="H63" s="21"/>
      <c r="I63" s="30"/>
      <c r="J63" s="31"/>
      <c r="K63" s="21"/>
      <c r="L63" s="30"/>
      <c r="M63" s="31"/>
      <c r="N63" s="21"/>
      <c r="O63" s="30"/>
      <c r="P63" s="31"/>
      <c r="Q63" s="21"/>
      <c r="R63" s="30"/>
      <c r="S63" s="31"/>
      <c r="T63" s="21"/>
      <c r="U63" s="30"/>
      <c r="V63" s="31"/>
      <c r="W63" s="21"/>
      <c r="X63" s="30"/>
      <c r="Y63" s="31"/>
      <c r="Z63" s="21"/>
      <c r="AA63" s="30"/>
      <c r="AB63" s="31"/>
      <c r="AC63" s="21"/>
      <c r="AD63" s="30"/>
      <c r="AE63" s="31"/>
      <c r="AF63" s="21"/>
      <c r="AG63" s="30"/>
      <c r="AH63" s="31"/>
      <c r="AI63" s="21"/>
      <c r="AJ63" s="30"/>
      <c r="AK63" s="31"/>
      <c r="AL63" s="21"/>
      <c r="AM63" s="30"/>
      <c r="AN63" s="31"/>
      <c r="AO63" s="21"/>
      <c r="AP63" s="30"/>
      <c r="AQ63" s="31"/>
      <c r="AR63" s="21"/>
      <c r="AS63" s="30"/>
      <c r="AT63" s="31"/>
      <c r="AU63" s="21"/>
      <c r="AV63" s="30"/>
      <c r="AW63" s="31"/>
      <c r="AX63" s="21"/>
      <c r="AY63" s="30"/>
    </row>
    <row r="64" spans="1:51" ht="21" customHeight="1" x14ac:dyDescent="0.25">
      <c r="A64" s="51">
        <v>45797</v>
      </c>
      <c r="B64" s="2" t="s">
        <v>4</v>
      </c>
      <c r="C64" s="3" t="s">
        <v>247</v>
      </c>
      <c r="D64" s="3" t="s">
        <v>9</v>
      </c>
      <c r="E64" s="3"/>
      <c r="F64" s="3" t="s">
        <v>26</v>
      </c>
      <c r="G64" s="31"/>
      <c r="H64" s="21"/>
      <c r="I64" s="30"/>
      <c r="J64" s="31"/>
      <c r="K64" s="21"/>
      <c r="L64" s="30"/>
      <c r="M64" s="31"/>
      <c r="N64" s="21"/>
      <c r="O64" s="30"/>
      <c r="P64" s="31"/>
      <c r="Q64" s="21"/>
      <c r="R64" s="30"/>
      <c r="S64" s="31"/>
      <c r="T64" s="21"/>
      <c r="U64" s="30"/>
      <c r="V64" s="31"/>
      <c r="W64" s="21"/>
      <c r="X64" s="30"/>
      <c r="Y64" s="31"/>
      <c r="Z64" s="21"/>
      <c r="AA64" s="30"/>
      <c r="AB64" s="31"/>
      <c r="AC64" s="21"/>
      <c r="AD64" s="30"/>
      <c r="AE64" s="31"/>
      <c r="AF64" s="21"/>
      <c r="AG64" s="30"/>
      <c r="AH64" s="31"/>
      <c r="AI64" s="21"/>
      <c r="AJ64" s="30"/>
      <c r="AK64" s="31"/>
      <c r="AL64" s="21"/>
      <c r="AM64" s="30"/>
      <c r="AN64" s="31"/>
      <c r="AO64" s="21"/>
      <c r="AP64" s="30"/>
      <c r="AQ64" s="31"/>
      <c r="AR64" s="21"/>
      <c r="AS64" s="30"/>
      <c r="AT64" s="31"/>
      <c r="AU64" s="21"/>
      <c r="AV64" s="30"/>
      <c r="AW64" s="31"/>
      <c r="AX64" s="21"/>
      <c r="AY64" s="30"/>
    </row>
    <row r="65" spans="1:51" ht="21" customHeight="1" x14ac:dyDescent="0.25">
      <c r="A65" s="51">
        <v>45798</v>
      </c>
      <c r="B65" s="2" t="s">
        <v>4</v>
      </c>
      <c r="C65" s="2" t="s">
        <v>248</v>
      </c>
      <c r="D65" s="3" t="s">
        <v>10</v>
      </c>
      <c r="E65" s="3"/>
      <c r="F65" s="3" t="s">
        <v>26</v>
      </c>
      <c r="G65" s="31"/>
      <c r="H65" s="21"/>
      <c r="I65" s="30"/>
      <c r="J65" s="31"/>
      <c r="K65" s="21"/>
      <c r="L65" s="30"/>
      <c r="M65" s="31"/>
      <c r="N65" s="21"/>
      <c r="O65" s="30"/>
      <c r="P65" s="31"/>
      <c r="Q65" s="21"/>
      <c r="R65" s="30"/>
      <c r="S65" s="31"/>
      <c r="T65" s="21"/>
      <c r="U65" s="30"/>
      <c r="V65" s="31"/>
      <c r="W65" s="21"/>
      <c r="X65" s="30"/>
      <c r="Y65" s="31"/>
      <c r="Z65" s="21"/>
      <c r="AA65" s="30"/>
      <c r="AB65" s="31"/>
      <c r="AC65" s="21"/>
      <c r="AD65" s="30"/>
      <c r="AE65" s="31"/>
      <c r="AF65" s="21"/>
      <c r="AG65" s="30"/>
      <c r="AH65" s="31"/>
      <c r="AI65" s="21"/>
      <c r="AJ65" s="30"/>
      <c r="AK65" s="31"/>
      <c r="AL65" s="21"/>
      <c r="AM65" s="30"/>
      <c r="AN65" s="31"/>
      <c r="AO65" s="21"/>
      <c r="AP65" s="30"/>
      <c r="AQ65" s="31"/>
      <c r="AR65" s="21"/>
      <c r="AS65" s="30"/>
      <c r="AT65" s="31"/>
      <c r="AU65" s="21"/>
      <c r="AV65" s="30"/>
      <c r="AW65" s="31"/>
      <c r="AX65" s="21"/>
      <c r="AY65" s="30"/>
    </row>
    <row r="66" spans="1:51" ht="21" customHeight="1" x14ac:dyDescent="0.25">
      <c r="A66" s="51">
        <v>45799</v>
      </c>
      <c r="B66" s="2" t="s">
        <v>5</v>
      </c>
      <c r="C66" s="2" t="s">
        <v>249</v>
      </c>
      <c r="D66" s="3" t="s">
        <v>11</v>
      </c>
      <c r="E66" s="3"/>
      <c r="F66" s="3" t="s">
        <v>26</v>
      </c>
      <c r="G66" s="31"/>
      <c r="H66" s="21"/>
      <c r="I66" s="30"/>
      <c r="J66" s="31"/>
      <c r="K66" s="21"/>
      <c r="L66" s="30"/>
      <c r="M66" s="31"/>
      <c r="N66" s="21"/>
      <c r="O66" s="30"/>
      <c r="P66" s="31"/>
      <c r="Q66" s="21"/>
      <c r="R66" s="30"/>
      <c r="S66" s="31"/>
      <c r="T66" s="21"/>
      <c r="U66" s="30"/>
      <c r="V66" s="31"/>
      <c r="W66" s="21"/>
      <c r="X66" s="30"/>
      <c r="Y66" s="31"/>
      <c r="Z66" s="21"/>
      <c r="AA66" s="30"/>
      <c r="AB66" s="31"/>
      <c r="AC66" s="21"/>
      <c r="AD66" s="30"/>
      <c r="AE66" s="31"/>
      <c r="AF66" s="21"/>
      <c r="AG66" s="30"/>
      <c r="AH66" s="31"/>
      <c r="AI66" s="21"/>
      <c r="AJ66" s="30"/>
      <c r="AK66" s="31"/>
      <c r="AL66" s="21"/>
      <c r="AM66" s="30"/>
      <c r="AN66" s="31"/>
      <c r="AO66" s="21"/>
      <c r="AP66" s="30"/>
      <c r="AQ66" s="31"/>
      <c r="AR66" s="21"/>
      <c r="AS66" s="30"/>
      <c r="AT66" s="31"/>
      <c r="AU66" s="21"/>
      <c r="AV66" s="30"/>
      <c r="AW66" s="31"/>
      <c r="AX66" s="21"/>
      <c r="AY66" s="30"/>
    </row>
    <row r="67" spans="1:51" ht="21" customHeight="1" x14ac:dyDescent="0.25">
      <c r="A67" s="51">
        <v>45800</v>
      </c>
      <c r="B67" s="2" t="s">
        <v>5</v>
      </c>
      <c r="C67" s="2" t="s">
        <v>250</v>
      </c>
      <c r="D67" s="3" t="s">
        <v>12</v>
      </c>
      <c r="E67" s="3"/>
      <c r="F67" s="3" t="s">
        <v>26</v>
      </c>
      <c r="G67" s="31"/>
      <c r="H67" s="21"/>
      <c r="I67" s="30"/>
      <c r="J67" s="31"/>
      <c r="K67" s="21"/>
      <c r="L67" s="30"/>
      <c r="M67" s="31"/>
      <c r="N67" s="21"/>
      <c r="O67" s="30"/>
      <c r="P67" s="31"/>
      <c r="Q67" s="21"/>
      <c r="R67" s="30"/>
      <c r="S67" s="31"/>
      <c r="T67" s="21"/>
      <c r="U67" s="30"/>
      <c r="V67" s="31"/>
      <c r="W67" s="21"/>
      <c r="X67" s="30"/>
      <c r="Y67" s="31"/>
      <c r="Z67" s="21"/>
      <c r="AA67" s="30"/>
      <c r="AB67" s="31"/>
      <c r="AC67" s="21"/>
      <c r="AD67" s="30"/>
      <c r="AE67" s="31"/>
      <c r="AF67" s="21"/>
      <c r="AG67" s="30"/>
      <c r="AH67" s="31"/>
      <c r="AI67" s="21"/>
      <c r="AJ67" s="30"/>
      <c r="AK67" s="31"/>
      <c r="AL67" s="21"/>
      <c r="AM67" s="30"/>
      <c r="AN67" s="31"/>
      <c r="AO67" s="21"/>
      <c r="AP67" s="30"/>
      <c r="AQ67" s="31"/>
      <c r="AR67" s="21"/>
      <c r="AS67" s="30"/>
      <c r="AT67" s="31"/>
      <c r="AU67" s="21"/>
      <c r="AV67" s="30"/>
      <c r="AW67" s="31"/>
      <c r="AX67" s="21"/>
      <c r="AY67" s="30"/>
    </row>
    <row r="68" spans="1:51" ht="21" customHeight="1" x14ac:dyDescent="0.25">
      <c r="A68" s="51">
        <v>45801</v>
      </c>
      <c r="B68" s="2" t="s">
        <v>5</v>
      </c>
      <c r="C68" s="2" t="s">
        <v>251</v>
      </c>
      <c r="D68" s="3" t="s">
        <v>13</v>
      </c>
      <c r="E68" s="3"/>
      <c r="F68" s="3" t="s">
        <v>26</v>
      </c>
      <c r="G68" s="31"/>
      <c r="H68" s="21"/>
      <c r="I68" s="30"/>
      <c r="J68" s="31"/>
      <c r="K68" s="21"/>
      <c r="L68" s="30"/>
      <c r="M68" s="31"/>
      <c r="N68" s="21"/>
      <c r="O68" s="30"/>
      <c r="P68" s="31"/>
      <c r="Q68" s="21"/>
      <c r="R68" s="30"/>
      <c r="S68" s="31"/>
      <c r="T68" s="21"/>
      <c r="U68" s="30"/>
      <c r="V68" s="31"/>
      <c r="W68" s="21"/>
      <c r="X68" s="30"/>
      <c r="Y68" s="31"/>
      <c r="Z68" s="21"/>
      <c r="AA68" s="30"/>
      <c r="AB68" s="31"/>
      <c r="AC68" s="21"/>
      <c r="AD68" s="30"/>
      <c r="AE68" s="31"/>
      <c r="AF68" s="21"/>
      <c r="AG68" s="30"/>
      <c r="AH68" s="31"/>
      <c r="AI68" s="21"/>
      <c r="AJ68" s="30"/>
      <c r="AK68" s="31"/>
      <c r="AL68" s="21"/>
      <c r="AM68" s="30"/>
      <c r="AN68" s="31"/>
      <c r="AO68" s="21"/>
      <c r="AP68" s="30"/>
      <c r="AQ68" s="31"/>
      <c r="AR68" s="21"/>
      <c r="AS68" s="30"/>
      <c r="AT68" s="31"/>
      <c r="AU68" s="21"/>
      <c r="AV68" s="30"/>
      <c r="AW68" s="31"/>
      <c r="AX68" s="21"/>
      <c r="AY68" s="30"/>
    </row>
    <row r="69" spans="1:51" ht="21" customHeight="1" x14ac:dyDescent="0.25">
      <c r="A69" s="51">
        <v>45802</v>
      </c>
      <c r="B69" s="2" t="s">
        <v>5</v>
      </c>
      <c r="C69" s="2" t="s">
        <v>252</v>
      </c>
      <c r="D69" s="3" t="s">
        <v>14</v>
      </c>
      <c r="E69" s="3"/>
      <c r="F69" s="3" t="s">
        <v>26</v>
      </c>
      <c r="G69" s="31"/>
      <c r="H69" s="21"/>
      <c r="I69" s="30"/>
      <c r="J69" s="31"/>
      <c r="K69" s="21"/>
      <c r="L69" s="30"/>
      <c r="M69" s="31"/>
      <c r="N69" s="21"/>
      <c r="O69" s="30"/>
      <c r="P69" s="31"/>
      <c r="Q69" s="21"/>
      <c r="R69" s="30"/>
      <c r="S69" s="31"/>
      <c r="T69" s="21"/>
      <c r="U69" s="30"/>
      <c r="V69" s="31"/>
      <c r="W69" s="21"/>
      <c r="X69" s="30"/>
      <c r="Y69" s="31"/>
      <c r="Z69" s="21"/>
      <c r="AA69" s="30"/>
      <c r="AB69" s="31"/>
      <c r="AC69" s="21"/>
      <c r="AD69" s="30"/>
      <c r="AE69" s="31"/>
      <c r="AF69" s="21"/>
      <c r="AG69" s="30"/>
      <c r="AH69" s="31"/>
      <c r="AI69" s="21"/>
      <c r="AJ69" s="30"/>
      <c r="AK69" s="31"/>
      <c r="AL69" s="21"/>
      <c r="AM69" s="30"/>
      <c r="AN69" s="31"/>
      <c r="AO69" s="21"/>
      <c r="AP69" s="30"/>
      <c r="AQ69" s="31"/>
      <c r="AR69" s="21"/>
      <c r="AS69" s="30"/>
      <c r="AT69" s="31"/>
      <c r="AU69" s="21"/>
      <c r="AV69" s="30"/>
      <c r="AW69" s="31"/>
      <c r="AX69" s="21"/>
      <c r="AY69" s="30"/>
    </row>
    <row r="70" spans="1:51" ht="21" customHeight="1" x14ac:dyDescent="0.25">
      <c r="A70" s="51">
        <v>45803</v>
      </c>
      <c r="B70" s="2" t="s">
        <v>5</v>
      </c>
      <c r="C70" s="2" t="s">
        <v>253</v>
      </c>
      <c r="D70" s="3" t="s">
        <v>15</v>
      </c>
      <c r="E70" s="3"/>
      <c r="F70" s="3" t="s">
        <v>26</v>
      </c>
      <c r="G70" s="31"/>
      <c r="H70" s="21"/>
      <c r="I70" s="30"/>
      <c r="J70" s="31"/>
      <c r="K70" s="21"/>
      <c r="L70" s="30"/>
      <c r="M70" s="31"/>
      <c r="N70" s="21"/>
      <c r="O70" s="30"/>
      <c r="P70" s="31"/>
      <c r="Q70" s="21"/>
      <c r="R70" s="30"/>
      <c r="S70" s="31"/>
      <c r="T70" s="21"/>
      <c r="U70" s="30"/>
      <c r="V70" s="31"/>
      <c r="W70" s="21"/>
      <c r="X70" s="30"/>
      <c r="Y70" s="31"/>
      <c r="Z70" s="21"/>
      <c r="AA70" s="30"/>
      <c r="AB70" s="31"/>
      <c r="AC70" s="21"/>
      <c r="AD70" s="30"/>
      <c r="AE70" s="31"/>
      <c r="AF70" s="21"/>
      <c r="AG70" s="30"/>
      <c r="AH70" s="31"/>
      <c r="AI70" s="21"/>
      <c r="AJ70" s="30"/>
      <c r="AK70" s="31"/>
      <c r="AL70" s="21"/>
      <c r="AM70" s="30"/>
      <c r="AN70" s="31"/>
      <c r="AO70" s="21"/>
      <c r="AP70" s="30"/>
      <c r="AQ70" s="31"/>
      <c r="AR70" s="21"/>
      <c r="AS70" s="30"/>
      <c r="AT70" s="31"/>
      <c r="AU70" s="21"/>
      <c r="AV70" s="30"/>
      <c r="AW70" s="31"/>
      <c r="AX70" s="21"/>
      <c r="AY70" s="30"/>
    </row>
    <row r="71" spans="1:51" ht="21" customHeight="1" x14ac:dyDescent="0.25">
      <c r="A71" s="51">
        <v>45804</v>
      </c>
      <c r="B71" s="2" t="s">
        <v>5</v>
      </c>
      <c r="C71" s="2" t="s">
        <v>254</v>
      </c>
      <c r="D71" s="3" t="s">
        <v>9</v>
      </c>
      <c r="E71" s="3"/>
      <c r="F71" s="3" t="s">
        <v>26</v>
      </c>
      <c r="G71" s="31"/>
      <c r="H71" s="21"/>
      <c r="I71" s="30"/>
      <c r="J71" s="31"/>
      <c r="K71" s="21"/>
      <c r="L71" s="30"/>
      <c r="M71" s="31"/>
      <c r="N71" s="21"/>
      <c r="O71" s="30"/>
      <c r="P71" s="31"/>
      <c r="Q71" s="21"/>
      <c r="R71" s="30"/>
      <c r="S71" s="31"/>
      <c r="T71" s="21"/>
      <c r="U71" s="30"/>
      <c r="V71" s="31"/>
      <c r="W71" s="21"/>
      <c r="X71" s="30"/>
      <c r="Y71" s="31"/>
      <c r="Z71" s="21"/>
      <c r="AA71" s="30"/>
      <c r="AB71" s="31"/>
      <c r="AC71" s="21"/>
      <c r="AD71" s="30"/>
      <c r="AE71" s="31"/>
      <c r="AF71" s="21"/>
      <c r="AG71" s="30"/>
      <c r="AH71" s="31"/>
      <c r="AI71" s="21"/>
      <c r="AJ71" s="30"/>
      <c r="AK71" s="31"/>
      <c r="AL71" s="21"/>
      <c r="AM71" s="30"/>
      <c r="AN71" s="31"/>
      <c r="AO71" s="21"/>
      <c r="AP71" s="30"/>
      <c r="AQ71" s="31"/>
      <c r="AR71" s="21"/>
      <c r="AS71" s="30"/>
      <c r="AT71" s="31"/>
      <c r="AU71" s="21"/>
      <c r="AV71" s="30"/>
      <c r="AW71" s="31"/>
      <c r="AX71" s="21"/>
      <c r="AY71" s="30"/>
    </row>
    <row r="72" spans="1:51" ht="21" customHeight="1" x14ac:dyDescent="0.25">
      <c r="A72" s="51">
        <v>45805</v>
      </c>
      <c r="B72" s="2" t="s">
        <v>5</v>
      </c>
      <c r="C72" s="2" t="s">
        <v>255</v>
      </c>
      <c r="D72" s="3" t="s">
        <v>10</v>
      </c>
      <c r="E72" s="3"/>
      <c r="F72" s="3" t="s">
        <v>26</v>
      </c>
      <c r="G72" s="31"/>
      <c r="H72" s="21"/>
      <c r="I72" s="30"/>
      <c r="J72" s="31"/>
      <c r="K72" s="21"/>
      <c r="L72" s="30"/>
      <c r="M72" s="31"/>
      <c r="N72" s="21"/>
      <c r="O72" s="30"/>
      <c r="P72" s="31"/>
      <c r="Q72" s="21"/>
      <c r="R72" s="30"/>
      <c r="S72" s="31"/>
      <c r="T72" s="21"/>
      <c r="U72" s="30"/>
      <c r="V72" s="31"/>
      <c r="W72" s="21"/>
      <c r="X72" s="30"/>
      <c r="Y72" s="31"/>
      <c r="Z72" s="21"/>
      <c r="AA72" s="30"/>
      <c r="AB72" s="31"/>
      <c r="AC72" s="21"/>
      <c r="AD72" s="30"/>
      <c r="AE72" s="31"/>
      <c r="AF72" s="21"/>
      <c r="AG72" s="30"/>
      <c r="AH72" s="31"/>
      <c r="AI72" s="21"/>
      <c r="AJ72" s="30"/>
      <c r="AK72" s="31"/>
      <c r="AL72" s="21"/>
      <c r="AM72" s="30"/>
      <c r="AN72" s="31"/>
      <c r="AO72" s="21"/>
      <c r="AP72" s="30"/>
      <c r="AQ72" s="31"/>
      <c r="AR72" s="21"/>
      <c r="AS72" s="30"/>
      <c r="AT72" s="31"/>
      <c r="AU72" s="21"/>
      <c r="AV72" s="30"/>
      <c r="AW72" s="31"/>
      <c r="AX72" s="21"/>
      <c r="AY72" s="30"/>
    </row>
    <row r="73" spans="1:51" ht="21" customHeight="1" x14ac:dyDescent="0.25">
      <c r="A73" s="51">
        <v>45806</v>
      </c>
      <c r="B73" s="2" t="s">
        <v>5</v>
      </c>
      <c r="C73" s="2" t="s">
        <v>256</v>
      </c>
      <c r="D73" s="3" t="s">
        <v>11</v>
      </c>
      <c r="E73" s="3"/>
      <c r="F73" s="3" t="s">
        <v>26</v>
      </c>
      <c r="G73" s="31"/>
      <c r="H73" s="21"/>
      <c r="I73" s="30"/>
      <c r="J73" s="31"/>
      <c r="K73" s="21"/>
      <c r="L73" s="30"/>
      <c r="M73" s="31"/>
      <c r="N73" s="21"/>
      <c r="O73" s="30"/>
      <c r="P73" s="31"/>
      <c r="Q73" s="21"/>
      <c r="R73" s="30"/>
      <c r="S73" s="31"/>
      <c r="T73" s="21"/>
      <c r="U73" s="30"/>
      <c r="V73" s="31"/>
      <c r="W73" s="21"/>
      <c r="X73" s="30"/>
      <c r="Y73" s="31"/>
      <c r="Z73" s="21"/>
      <c r="AA73" s="30"/>
      <c r="AB73" s="31"/>
      <c r="AC73" s="21"/>
      <c r="AD73" s="30"/>
      <c r="AE73" s="31"/>
      <c r="AF73" s="21"/>
      <c r="AG73" s="30"/>
      <c r="AH73" s="31"/>
      <c r="AI73" s="21"/>
      <c r="AJ73" s="30"/>
      <c r="AK73" s="31"/>
      <c r="AL73" s="21"/>
      <c r="AM73" s="30"/>
      <c r="AN73" s="31"/>
      <c r="AO73" s="21"/>
      <c r="AP73" s="30"/>
      <c r="AQ73" s="31"/>
      <c r="AR73" s="21"/>
      <c r="AS73" s="30"/>
      <c r="AT73" s="31"/>
      <c r="AU73" s="21"/>
      <c r="AV73" s="30"/>
      <c r="AW73" s="31"/>
      <c r="AX73" s="21"/>
      <c r="AY73" s="30"/>
    </row>
    <row r="74" spans="1:51" ht="21" customHeight="1" x14ac:dyDescent="0.25">
      <c r="A74" s="51">
        <v>45807</v>
      </c>
      <c r="B74" s="2" t="s">
        <v>5</v>
      </c>
      <c r="C74" s="2" t="s">
        <v>257</v>
      </c>
      <c r="D74" s="3" t="s">
        <v>12</v>
      </c>
      <c r="E74" s="3"/>
      <c r="F74" s="3" t="s">
        <v>26</v>
      </c>
      <c r="G74" s="31"/>
      <c r="H74" s="21"/>
      <c r="I74" s="30"/>
      <c r="J74" s="31"/>
      <c r="K74" s="21"/>
      <c r="L74" s="30"/>
      <c r="M74" s="31"/>
      <c r="N74" s="21"/>
      <c r="O74" s="30"/>
      <c r="P74" s="31"/>
      <c r="Q74" s="21"/>
      <c r="R74" s="30"/>
      <c r="S74" s="31"/>
      <c r="T74" s="21"/>
      <c r="U74" s="30"/>
      <c r="V74" s="31"/>
      <c r="W74" s="21"/>
      <c r="X74" s="30"/>
      <c r="Y74" s="31"/>
      <c r="Z74" s="21"/>
      <c r="AA74" s="30"/>
      <c r="AB74" s="31"/>
      <c r="AC74" s="21"/>
      <c r="AD74" s="30"/>
      <c r="AE74" s="31"/>
      <c r="AF74" s="21"/>
      <c r="AG74" s="30"/>
      <c r="AH74" s="31"/>
      <c r="AI74" s="21"/>
      <c r="AJ74" s="30"/>
      <c r="AK74" s="31"/>
      <c r="AL74" s="21"/>
      <c r="AM74" s="30"/>
      <c r="AN74" s="31"/>
      <c r="AO74" s="21"/>
      <c r="AP74" s="30"/>
      <c r="AQ74" s="31"/>
      <c r="AR74" s="21"/>
      <c r="AS74" s="30"/>
      <c r="AT74" s="31"/>
      <c r="AU74" s="21"/>
      <c r="AV74" s="30"/>
      <c r="AW74" s="31"/>
      <c r="AX74" s="21"/>
      <c r="AY74" s="30"/>
    </row>
    <row r="75" spans="1:51" ht="21" customHeight="1" x14ac:dyDescent="0.25">
      <c r="A75" s="51">
        <v>45808</v>
      </c>
      <c r="B75" s="2" t="s">
        <v>5</v>
      </c>
      <c r="C75" s="2" t="s">
        <v>258</v>
      </c>
      <c r="D75" s="3" t="s">
        <v>13</v>
      </c>
      <c r="E75" s="3"/>
      <c r="F75" s="3" t="s">
        <v>26</v>
      </c>
      <c r="G75" s="31"/>
      <c r="H75" s="21"/>
      <c r="I75" s="30"/>
      <c r="J75" s="31"/>
      <c r="K75" s="21"/>
      <c r="L75" s="30"/>
      <c r="M75" s="31"/>
      <c r="N75" s="21"/>
      <c r="O75" s="30"/>
      <c r="P75" s="31"/>
      <c r="Q75" s="21"/>
      <c r="R75" s="30"/>
      <c r="S75" s="31"/>
      <c r="T75" s="21"/>
      <c r="U75" s="30"/>
      <c r="V75" s="31"/>
      <c r="W75" s="21"/>
      <c r="X75" s="30"/>
      <c r="Y75" s="31"/>
      <c r="Z75" s="21"/>
      <c r="AA75" s="30"/>
      <c r="AB75" s="31"/>
      <c r="AC75" s="21"/>
      <c r="AD75" s="30"/>
      <c r="AE75" s="31"/>
      <c r="AF75" s="21"/>
      <c r="AG75" s="30"/>
      <c r="AH75" s="31"/>
      <c r="AI75" s="21"/>
      <c r="AJ75" s="30"/>
      <c r="AK75" s="31"/>
      <c r="AL75" s="21"/>
      <c r="AM75" s="30"/>
      <c r="AN75" s="31"/>
      <c r="AO75" s="21"/>
      <c r="AP75" s="30"/>
      <c r="AQ75" s="31"/>
      <c r="AR75" s="21"/>
      <c r="AS75" s="30"/>
      <c r="AT75" s="31"/>
      <c r="AU75" s="21"/>
      <c r="AV75" s="30"/>
      <c r="AW75" s="31"/>
      <c r="AX75" s="21"/>
      <c r="AY75" s="30"/>
    </row>
    <row r="76" spans="1:51" ht="21" customHeight="1" x14ac:dyDescent="0.25">
      <c r="A76" s="51">
        <v>45809</v>
      </c>
      <c r="B76" s="2" t="s">
        <v>5</v>
      </c>
      <c r="C76" s="2" t="s">
        <v>259</v>
      </c>
      <c r="D76" s="3" t="s">
        <v>14</v>
      </c>
      <c r="E76" s="3"/>
      <c r="F76" s="3" t="s">
        <v>26</v>
      </c>
      <c r="G76" s="31"/>
      <c r="H76" s="21"/>
      <c r="I76" s="30"/>
      <c r="J76" s="31"/>
      <c r="K76" s="21"/>
      <c r="L76" s="30"/>
      <c r="M76" s="31"/>
      <c r="N76" s="21"/>
      <c r="O76" s="30"/>
      <c r="P76" s="31"/>
      <c r="Q76" s="21"/>
      <c r="R76" s="30"/>
      <c r="S76" s="31"/>
      <c r="T76" s="21"/>
      <c r="U76" s="30"/>
      <c r="V76" s="31"/>
      <c r="W76" s="21"/>
      <c r="X76" s="30"/>
      <c r="Y76" s="31"/>
      <c r="Z76" s="21"/>
      <c r="AA76" s="30"/>
      <c r="AB76" s="31"/>
      <c r="AC76" s="21"/>
      <c r="AD76" s="30"/>
      <c r="AE76" s="31"/>
      <c r="AF76" s="21"/>
      <c r="AG76" s="30"/>
      <c r="AH76" s="31"/>
      <c r="AI76" s="21"/>
      <c r="AJ76" s="30"/>
      <c r="AK76" s="31"/>
      <c r="AL76" s="21"/>
      <c r="AM76" s="30"/>
      <c r="AN76" s="31"/>
      <c r="AO76" s="21"/>
      <c r="AP76" s="30"/>
      <c r="AQ76" s="31"/>
      <c r="AR76" s="21"/>
      <c r="AS76" s="30"/>
      <c r="AT76" s="31"/>
      <c r="AU76" s="21"/>
      <c r="AV76" s="30"/>
      <c r="AW76" s="31"/>
      <c r="AX76" s="21"/>
      <c r="AY76" s="30"/>
    </row>
    <row r="77" spans="1:51" ht="21" customHeight="1" x14ac:dyDescent="0.25">
      <c r="A77" s="51">
        <v>45810</v>
      </c>
      <c r="B77" s="2" t="s">
        <v>5</v>
      </c>
      <c r="C77" s="2" t="s">
        <v>260</v>
      </c>
      <c r="D77" s="3" t="s">
        <v>15</v>
      </c>
      <c r="E77" s="3"/>
      <c r="F77" s="3" t="s">
        <v>26</v>
      </c>
      <c r="G77" s="31"/>
      <c r="H77" s="21"/>
      <c r="I77" s="30"/>
      <c r="J77" s="31"/>
      <c r="K77" s="21"/>
      <c r="L77" s="30"/>
      <c r="M77" s="31"/>
      <c r="N77" s="21"/>
      <c r="O77" s="30"/>
      <c r="P77" s="31"/>
      <c r="Q77" s="21"/>
      <c r="R77" s="30"/>
      <c r="S77" s="31"/>
      <c r="T77" s="21"/>
      <c r="U77" s="30"/>
      <c r="V77" s="31"/>
      <c r="W77" s="21"/>
      <c r="X77" s="30"/>
      <c r="Y77" s="31"/>
      <c r="Z77" s="21"/>
      <c r="AA77" s="30"/>
      <c r="AB77" s="31"/>
      <c r="AC77" s="21"/>
      <c r="AD77" s="30"/>
      <c r="AE77" s="31"/>
      <c r="AF77" s="21"/>
      <c r="AG77" s="30"/>
      <c r="AH77" s="31"/>
      <c r="AI77" s="21"/>
      <c r="AJ77" s="30"/>
      <c r="AK77" s="31"/>
      <c r="AL77" s="21"/>
      <c r="AM77" s="30"/>
      <c r="AN77" s="31"/>
      <c r="AO77" s="21"/>
      <c r="AP77" s="30"/>
      <c r="AQ77" s="31"/>
      <c r="AR77" s="21"/>
      <c r="AS77" s="30"/>
      <c r="AT77" s="31"/>
      <c r="AU77" s="21"/>
      <c r="AV77" s="30"/>
      <c r="AW77" s="31"/>
      <c r="AX77" s="21"/>
      <c r="AY77" s="30"/>
    </row>
    <row r="78" spans="1:51" ht="21" customHeight="1" x14ac:dyDescent="0.25">
      <c r="A78" s="51">
        <v>45811</v>
      </c>
      <c r="B78" s="2" t="s">
        <v>5</v>
      </c>
      <c r="C78" s="2" t="s">
        <v>261</v>
      </c>
      <c r="D78" s="3" t="s">
        <v>9</v>
      </c>
      <c r="E78" s="3"/>
      <c r="F78" s="3" t="s">
        <v>26</v>
      </c>
      <c r="G78" s="31"/>
      <c r="H78" s="21"/>
      <c r="I78" s="30"/>
      <c r="J78" s="31"/>
      <c r="K78" s="21"/>
      <c r="L78" s="30"/>
      <c r="M78" s="31"/>
      <c r="N78" s="21"/>
      <c r="O78" s="30"/>
      <c r="P78" s="31"/>
      <c r="Q78" s="21"/>
      <c r="R78" s="30"/>
      <c r="S78" s="31"/>
      <c r="T78" s="21"/>
      <c r="U78" s="30"/>
      <c r="V78" s="31"/>
      <c r="W78" s="21"/>
      <c r="X78" s="30"/>
      <c r="Y78" s="31"/>
      <c r="Z78" s="21"/>
      <c r="AA78" s="30"/>
      <c r="AB78" s="31"/>
      <c r="AC78" s="21"/>
      <c r="AD78" s="30"/>
      <c r="AE78" s="31"/>
      <c r="AF78" s="21"/>
      <c r="AG78" s="30"/>
      <c r="AH78" s="31"/>
      <c r="AI78" s="21"/>
      <c r="AJ78" s="30"/>
      <c r="AK78" s="31"/>
      <c r="AL78" s="21"/>
      <c r="AM78" s="30"/>
      <c r="AN78" s="31"/>
      <c r="AO78" s="21"/>
      <c r="AP78" s="30"/>
      <c r="AQ78" s="31"/>
      <c r="AR78" s="21"/>
      <c r="AS78" s="30"/>
      <c r="AT78" s="31"/>
      <c r="AU78" s="21"/>
      <c r="AV78" s="30"/>
      <c r="AW78" s="31"/>
      <c r="AX78" s="21"/>
      <c r="AY78" s="30"/>
    </row>
    <row r="79" spans="1:51" ht="21" customHeight="1" x14ac:dyDescent="0.25">
      <c r="A79" s="51">
        <v>45812</v>
      </c>
      <c r="B79" s="2" t="s">
        <v>5</v>
      </c>
      <c r="C79" s="2" t="s">
        <v>262</v>
      </c>
      <c r="D79" s="3" t="s">
        <v>10</v>
      </c>
      <c r="E79" s="3" t="s">
        <v>17</v>
      </c>
      <c r="F79" s="3" t="s">
        <v>557</v>
      </c>
      <c r="G79" s="31"/>
      <c r="H79" s="21"/>
      <c r="I79" s="30"/>
      <c r="J79" s="31"/>
      <c r="K79" s="21"/>
      <c r="L79" s="30"/>
      <c r="M79" s="31"/>
      <c r="N79" s="21"/>
      <c r="O79" s="30"/>
      <c r="P79" s="31"/>
      <c r="Q79" s="21"/>
      <c r="R79" s="30"/>
      <c r="S79" s="31"/>
      <c r="T79" s="21"/>
      <c r="U79" s="30"/>
      <c r="V79" s="31"/>
      <c r="W79" s="21"/>
      <c r="X79" s="30"/>
      <c r="Y79" s="31"/>
      <c r="Z79" s="21"/>
      <c r="AA79" s="30"/>
      <c r="AB79" s="31"/>
      <c r="AC79" s="21"/>
      <c r="AD79" s="30"/>
      <c r="AE79" s="31"/>
      <c r="AF79" s="21"/>
      <c r="AG79" s="30"/>
      <c r="AH79" s="31"/>
      <c r="AI79" s="21"/>
      <c r="AJ79" s="30"/>
      <c r="AK79" s="31"/>
      <c r="AL79" s="21"/>
      <c r="AM79" s="30"/>
      <c r="AN79" s="31"/>
      <c r="AO79" s="21"/>
      <c r="AP79" s="30"/>
      <c r="AQ79" s="31"/>
      <c r="AR79" s="21"/>
      <c r="AS79" s="30"/>
      <c r="AT79" s="31"/>
      <c r="AU79" s="21"/>
      <c r="AV79" s="30"/>
      <c r="AW79" s="31"/>
      <c r="AX79" s="21"/>
      <c r="AY79" s="30"/>
    </row>
    <row r="80" spans="1:51" ht="21" customHeight="1" x14ac:dyDescent="0.25">
      <c r="A80" s="51">
        <v>45813</v>
      </c>
      <c r="B80" s="2" t="s">
        <v>5</v>
      </c>
      <c r="C80" s="2" t="s">
        <v>263</v>
      </c>
      <c r="D80" s="3" t="s">
        <v>11</v>
      </c>
      <c r="E80" s="3" t="s">
        <v>17</v>
      </c>
      <c r="F80" s="3" t="s">
        <v>556</v>
      </c>
      <c r="G80" s="31"/>
      <c r="H80" s="21"/>
      <c r="I80" s="30"/>
      <c r="J80" s="31"/>
      <c r="K80" s="21"/>
      <c r="L80" s="30"/>
      <c r="M80" s="31"/>
      <c r="N80" s="21"/>
      <c r="O80" s="30"/>
      <c r="P80" s="31"/>
      <c r="Q80" s="21"/>
      <c r="R80" s="30"/>
      <c r="S80" s="31"/>
      <c r="T80" s="21"/>
      <c r="U80" s="30"/>
      <c r="V80" s="31"/>
      <c r="W80" s="21"/>
      <c r="X80" s="30"/>
      <c r="Y80" s="31"/>
      <c r="Z80" s="21"/>
      <c r="AA80" s="30"/>
      <c r="AB80" s="31"/>
      <c r="AC80" s="21"/>
      <c r="AD80" s="30"/>
      <c r="AE80" s="31"/>
      <c r="AF80" s="21"/>
      <c r="AG80" s="30"/>
      <c r="AH80" s="31"/>
      <c r="AI80" s="21"/>
      <c r="AJ80" s="30"/>
      <c r="AK80" s="31"/>
      <c r="AL80" s="21"/>
      <c r="AM80" s="30"/>
      <c r="AN80" s="31"/>
      <c r="AO80" s="21"/>
      <c r="AP80" s="30"/>
      <c r="AQ80" s="31"/>
      <c r="AR80" s="21"/>
      <c r="AS80" s="30"/>
      <c r="AT80" s="31"/>
      <c r="AU80" s="21"/>
      <c r="AV80" s="30"/>
      <c r="AW80" s="31"/>
      <c r="AX80" s="21"/>
      <c r="AY80" s="30"/>
    </row>
    <row r="81" spans="1:51" ht="21" customHeight="1" x14ac:dyDescent="0.25">
      <c r="A81" s="51">
        <v>45814</v>
      </c>
      <c r="B81" s="2" t="s">
        <v>5</v>
      </c>
      <c r="C81" s="2" t="s">
        <v>264</v>
      </c>
      <c r="D81" s="3" t="s">
        <v>12</v>
      </c>
      <c r="E81" s="3" t="s">
        <v>17</v>
      </c>
      <c r="F81" s="3" t="s">
        <v>24</v>
      </c>
      <c r="G81" s="31"/>
      <c r="H81" s="21"/>
      <c r="I81" s="30"/>
      <c r="J81" s="31"/>
      <c r="K81" s="21"/>
      <c r="L81" s="30"/>
      <c r="M81" s="31"/>
      <c r="N81" s="21"/>
      <c r="O81" s="30"/>
      <c r="P81" s="31"/>
      <c r="Q81" s="21"/>
      <c r="R81" s="30"/>
      <c r="S81" s="31"/>
      <c r="T81" s="21"/>
      <c r="U81" s="30"/>
      <c r="V81" s="31"/>
      <c r="W81" s="21"/>
      <c r="X81" s="30"/>
      <c r="Y81" s="31"/>
      <c r="Z81" s="21"/>
      <c r="AA81" s="30"/>
      <c r="AB81" s="31"/>
      <c r="AC81" s="21"/>
      <c r="AD81" s="30"/>
      <c r="AE81" s="31"/>
      <c r="AF81" s="21"/>
      <c r="AG81" s="30"/>
      <c r="AH81" s="31"/>
      <c r="AI81" s="21"/>
      <c r="AJ81" s="30"/>
      <c r="AK81" s="31"/>
      <c r="AL81" s="21"/>
      <c r="AM81" s="30"/>
      <c r="AN81" s="31"/>
      <c r="AO81" s="21"/>
      <c r="AP81" s="30"/>
      <c r="AQ81" s="31"/>
      <c r="AR81" s="21"/>
      <c r="AS81" s="30"/>
      <c r="AT81" s="31"/>
      <c r="AU81" s="21"/>
      <c r="AV81" s="30"/>
      <c r="AW81" s="31"/>
      <c r="AX81" s="21"/>
      <c r="AY81" s="30"/>
    </row>
    <row r="82" spans="1:51" ht="21" customHeight="1" x14ac:dyDescent="0.25">
      <c r="A82" s="51">
        <v>45815</v>
      </c>
      <c r="B82" s="2" t="s">
        <v>5</v>
      </c>
      <c r="C82" s="2" t="s">
        <v>265</v>
      </c>
      <c r="D82" s="3" t="s">
        <v>13</v>
      </c>
      <c r="E82" s="3"/>
      <c r="F82" s="3" t="s">
        <v>26</v>
      </c>
      <c r="G82" s="31"/>
      <c r="H82" s="21"/>
      <c r="I82" s="30"/>
      <c r="J82" s="31"/>
      <c r="K82" s="21"/>
      <c r="L82" s="30"/>
      <c r="M82" s="31"/>
      <c r="N82" s="21"/>
      <c r="O82" s="30"/>
      <c r="P82" s="31"/>
      <c r="Q82" s="21"/>
      <c r="R82" s="30"/>
      <c r="S82" s="31"/>
      <c r="T82" s="21"/>
      <c r="U82" s="30"/>
      <c r="V82" s="31"/>
      <c r="W82" s="21"/>
      <c r="X82" s="30"/>
      <c r="Y82" s="31"/>
      <c r="Z82" s="21"/>
      <c r="AA82" s="30"/>
      <c r="AB82" s="31"/>
      <c r="AC82" s="21"/>
      <c r="AD82" s="30"/>
      <c r="AE82" s="31"/>
      <c r="AF82" s="21"/>
      <c r="AG82" s="30"/>
      <c r="AH82" s="31"/>
      <c r="AI82" s="21"/>
      <c r="AJ82" s="30"/>
      <c r="AK82" s="31"/>
      <c r="AL82" s="21"/>
      <c r="AM82" s="30"/>
      <c r="AN82" s="31"/>
      <c r="AO82" s="21"/>
      <c r="AP82" s="30"/>
      <c r="AQ82" s="31"/>
      <c r="AR82" s="21"/>
      <c r="AS82" s="30"/>
      <c r="AT82" s="31"/>
      <c r="AU82" s="21"/>
      <c r="AV82" s="30"/>
      <c r="AW82" s="31"/>
      <c r="AX82" s="21"/>
      <c r="AY82" s="30"/>
    </row>
    <row r="83" spans="1:51" ht="21" customHeight="1" x14ac:dyDescent="0.25">
      <c r="A83" s="51">
        <v>45816</v>
      </c>
      <c r="B83" s="2" t="s">
        <v>5</v>
      </c>
      <c r="C83" s="2" t="s">
        <v>266</v>
      </c>
      <c r="D83" s="3" t="s">
        <v>14</v>
      </c>
      <c r="E83" s="3"/>
      <c r="F83" s="3" t="s">
        <v>26</v>
      </c>
      <c r="G83" s="31"/>
      <c r="H83" s="21"/>
      <c r="I83" s="30"/>
      <c r="J83" s="31"/>
      <c r="K83" s="21"/>
      <c r="L83" s="30"/>
      <c r="M83" s="31"/>
      <c r="N83" s="21"/>
      <c r="O83" s="30"/>
      <c r="P83" s="31"/>
      <c r="Q83" s="21"/>
      <c r="R83" s="30"/>
      <c r="S83" s="31"/>
      <c r="T83" s="21"/>
      <c r="U83" s="30"/>
      <c r="V83" s="31"/>
      <c r="W83" s="21"/>
      <c r="X83" s="30"/>
      <c r="Y83" s="31"/>
      <c r="Z83" s="21"/>
      <c r="AA83" s="30"/>
      <c r="AB83" s="31"/>
      <c r="AC83" s="21"/>
      <c r="AD83" s="30"/>
      <c r="AE83" s="31"/>
      <c r="AF83" s="21"/>
      <c r="AG83" s="30"/>
      <c r="AH83" s="31"/>
      <c r="AI83" s="21"/>
      <c r="AJ83" s="30"/>
      <c r="AK83" s="31"/>
      <c r="AL83" s="21"/>
      <c r="AM83" s="30"/>
      <c r="AN83" s="31"/>
      <c r="AO83" s="21"/>
      <c r="AP83" s="30"/>
      <c r="AQ83" s="31"/>
      <c r="AR83" s="21"/>
      <c r="AS83" s="30"/>
      <c r="AT83" s="31"/>
      <c r="AU83" s="21"/>
      <c r="AV83" s="30"/>
      <c r="AW83" s="31"/>
      <c r="AX83" s="21"/>
      <c r="AY83" s="30"/>
    </row>
    <row r="84" spans="1:51" ht="21" customHeight="1" x14ac:dyDescent="0.25">
      <c r="A84" s="51">
        <v>45817</v>
      </c>
      <c r="B84" s="2" t="s">
        <v>5</v>
      </c>
      <c r="C84" s="2" t="s">
        <v>267</v>
      </c>
      <c r="D84" s="3" t="s">
        <v>15</v>
      </c>
      <c r="E84" s="3"/>
      <c r="F84" s="3" t="s">
        <v>26</v>
      </c>
      <c r="G84" s="31"/>
      <c r="H84" s="21"/>
      <c r="I84" s="30"/>
      <c r="J84" s="31"/>
      <c r="K84" s="21"/>
      <c r="L84" s="30"/>
      <c r="M84" s="31"/>
      <c r="N84" s="21"/>
      <c r="O84" s="30"/>
      <c r="P84" s="31"/>
      <c r="Q84" s="21"/>
      <c r="R84" s="30"/>
      <c r="S84" s="31"/>
      <c r="T84" s="21"/>
      <c r="U84" s="30"/>
      <c r="V84" s="31"/>
      <c r="W84" s="21"/>
      <c r="X84" s="30"/>
      <c r="Y84" s="31"/>
      <c r="Z84" s="21"/>
      <c r="AA84" s="30"/>
      <c r="AB84" s="31"/>
      <c r="AC84" s="21"/>
      <c r="AD84" s="30"/>
      <c r="AE84" s="31"/>
      <c r="AF84" s="21"/>
      <c r="AG84" s="30"/>
      <c r="AH84" s="31"/>
      <c r="AI84" s="21"/>
      <c r="AJ84" s="30"/>
      <c r="AK84" s="31"/>
      <c r="AL84" s="21"/>
      <c r="AM84" s="30"/>
      <c r="AN84" s="31"/>
      <c r="AO84" s="21"/>
      <c r="AP84" s="30"/>
      <c r="AQ84" s="31"/>
      <c r="AR84" s="21"/>
      <c r="AS84" s="30"/>
      <c r="AT84" s="31"/>
      <c r="AU84" s="21"/>
      <c r="AV84" s="30"/>
      <c r="AW84" s="31"/>
      <c r="AX84" s="21"/>
      <c r="AY84" s="30"/>
    </row>
    <row r="85" spans="1:51" ht="21" customHeight="1" x14ac:dyDescent="0.25">
      <c r="A85" s="51">
        <v>45818</v>
      </c>
      <c r="B85" s="2" t="s">
        <v>5</v>
      </c>
      <c r="C85" s="2" t="s">
        <v>268</v>
      </c>
      <c r="D85" s="3" t="s">
        <v>9</v>
      </c>
      <c r="E85" s="3"/>
      <c r="F85" s="3" t="s">
        <v>26</v>
      </c>
      <c r="G85" s="31"/>
      <c r="H85" s="21"/>
      <c r="I85" s="30"/>
      <c r="J85" s="31"/>
      <c r="K85" s="21"/>
      <c r="L85" s="30"/>
      <c r="M85" s="31"/>
      <c r="N85" s="21"/>
      <c r="O85" s="30"/>
      <c r="P85" s="31"/>
      <c r="Q85" s="21"/>
      <c r="R85" s="30"/>
      <c r="S85" s="31"/>
      <c r="T85" s="21"/>
      <c r="U85" s="30"/>
      <c r="V85" s="31"/>
      <c r="W85" s="21"/>
      <c r="X85" s="30"/>
      <c r="Y85" s="31"/>
      <c r="Z85" s="21"/>
      <c r="AA85" s="30"/>
      <c r="AB85" s="31"/>
      <c r="AC85" s="21"/>
      <c r="AD85" s="30"/>
      <c r="AE85" s="31"/>
      <c r="AF85" s="21"/>
      <c r="AG85" s="30"/>
      <c r="AH85" s="31"/>
      <c r="AI85" s="21"/>
      <c r="AJ85" s="30"/>
      <c r="AK85" s="31"/>
      <c r="AL85" s="21"/>
      <c r="AM85" s="30"/>
      <c r="AN85" s="31"/>
      <c r="AO85" s="21"/>
      <c r="AP85" s="30"/>
      <c r="AQ85" s="31"/>
      <c r="AR85" s="21"/>
      <c r="AS85" s="30"/>
      <c r="AT85" s="31"/>
      <c r="AU85" s="21"/>
      <c r="AV85" s="30"/>
      <c r="AW85" s="31"/>
      <c r="AX85" s="21"/>
      <c r="AY85" s="30"/>
    </row>
    <row r="86" spans="1:51" ht="21" customHeight="1" x14ac:dyDescent="0.25">
      <c r="A86" s="51">
        <v>45819</v>
      </c>
      <c r="B86" s="2" t="s">
        <v>5</v>
      </c>
      <c r="C86" s="2" t="s">
        <v>269</v>
      </c>
      <c r="D86" s="3" t="s">
        <v>10</v>
      </c>
      <c r="E86" s="3"/>
      <c r="F86" s="3" t="s">
        <v>26</v>
      </c>
      <c r="G86" s="31"/>
      <c r="H86" s="21"/>
      <c r="I86" s="30"/>
      <c r="J86" s="31"/>
      <c r="K86" s="21"/>
      <c r="L86" s="30"/>
      <c r="M86" s="31"/>
      <c r="N86" s="21"/>
      <c r="O86" s="30"/>
      <c r="P86" s="31"/>
      <c r="Q86" s="21"/>
      <c r="R86" s="30"/>
      <c r="S86" s="31"/>
      <c r="T86" s="21"/>
      <c r="U86" s="30"/>
      <c r="V86" s="31"/>
      <c r="W86" s="21"/>
      <c r="X86" s="30"/>
      <c r="Y86" s="31"/>
      <c r="Z86" s="21"/>
      <c r="AA86" s="30"/>
      <c r="AB86" s="31"/>
      <c r="AC86" s="21"/>
      <c r="AD86" s="30"/>
      <c r="AE86" s="31"/>
      <c r="AF86" s="21"/>
      <c r="AG86" s="30"/>
      <c r="AH86" s="31"/>
      <c r="AI86" s="21"/>
      <c r="AJ86" s="30"/>
      <c r="AK86" s="31"/>
      <c r="AL86" s="21"/>
      <c r="AM86" s="30"/>
      <c r="AN86" s="31"/>
      <c r="AO86" s="21"/>
      <c r="AP86" s="30"/>
      <c r="AQ86" s="31"/>
      <c r="AR86" s="21"/>
      <c r="AS86" s="30"/>
      <c r="AT86" s="31"/>
      <c r="AU86" s="21"/>
      <c r="AV86" s="30"/>
      <c r="AW86" s="31"/>
      <c r="AX86" s="21"/>
      <c r="AY86" s="30"/>
    </row>
    <row r="87" spans="1:51" ht="21" customHeight="1" x14ac:dyDescent="0.25">
      <c r="A87" s="51">
        <v>45820</v>
      </c>
      <c r="B87" s="2" t="s">
        <v>5</v>
      </c>
      <c r="C87" s="2" t="s">
        <v>270</v>
      </c>
      <c r="D87" s="3" t="s">
        <v>11</v>
      </c>
      <c r="E87" s="3"/>
      <c r="F87" s="3" t="s">
        <v>26</v>
      </c>
      <c r="G87" s="31"/>
      <c r="H87" s="21"/>
      <c r="I87" s="30"/>
      <c r="J87" s="31"/>
      <c r="K87" s="21"/>
      <c r="L87" s="30"/>
      <c r="M87" s="31"/>
      <c r="N87" s="21"/>
      <c r="O87" s="30"/>
      <c r="P87" s="31"/>
      <c r="Q87" s="21"/>
      <c r="R87" s="30"/>
      <c r="S87" s="31"/>
      <c r="T87" s="21"/>
      <c r="U87" s="30"/>
      <c r="V87" s="31"/>
      <c r="W87" s="21"/>
      <c r="X87" s="30"/>
      <c r="Y87" s="31"/>
      <c r="Z87" s="21"/>
      <c r="AA87" s="30"/>
      <c r="AB87" s="31"/>
      <c r="AC87" s="21"/>
      <c r="AD87" s="30"/>
      <c r="AE87" s="31"/>
      <c r="AF87" s="21"/>
      <c r="AG87" s="30"/>
      <c r="AH87" s="31"/>
      <c r="AI87" s="21"/>
      <c r="AJ87" s="30"/>
      <c r="AK87" s="31"/>
      <c r="AL87" s="21"/>
      <c r="AM87" s="30"/>
      <c r="AN87" s="31"/>
      <c r="AO87" s="21"/>
      <c r="AP87" s="30"/>
      <c r="AQ87" s="31"/>
      <c r="AR87" s="21"/>
      <c r="AS87" s="30"/>
      <c r="AT87" s="31"/>
      <c r="AU87" s="21"/>
      <c r="AV87" s="30"/>
      <c r="AW87" s="31"/>
      <c r="AX87" s="21"/>
      <c r="AY87" s="30"/>
    </row>
    <row r="88" spans="1:51" ht="21" customHeight="1" x14ac:dyDescent="0.25">
      <c r="A88" s="51">
        <v>45821</v>
      </c>
      <c r="B88" s="2" t="s">
        <v>5</v>
      </c>
      <c r="C88" s="2" t="s">
        <v>271</v>
      </c>
      <c r="D88" s="3" t="s">
        <v>12</v>
      </c>
      <c r="E88" s="3"/>
      <c r="F88" s="3" t="s">
        <v>26</v>
      </c>
      <c r="G88" s="31"/>
      <c r="H88" s="21"/>
      <c r="I88" s="30"/>
      <c r="J88" s="31"/>
      <c r="K88" s="21"/>
      <c r="L88" s="30"/>
      <c r="M88" s="31"/>
      <c r="N88" s="21"/>
      <c r="O88" s="30"/>
      <c r="P88" s="31"/>
      <c r="Q88" s="21"/>
      <c r="R88" s="30"/>
      <c r="S88" s="31"/>
      <c r="T88" s="21"/>
      <c r="U88" s="30"/>
      <c r="V88" s="31"/>
      <c r="W88" s="21"/>
      <c r="X88" s="30"/>
      <c r="Y88" s="31"/>
      <c r="Z88" s="21"/>
      <c r="AA88" s="30"/>
      <c r="AB88" s="31"/>
      <c r="AC88" s="21"/>
      <c r="AD88" s="30"/>
      <c r="AE88" s="31"/>
      <c r="AF88" s="21"/>
      <c r="AG88" s="30"/>
      <c r="AH88" s="31"/>
      <c r="AI88" s="21"/>
      <c r="AJ88" s="30"/>
      <c r="AK88" s="31"/>
      <c r="AL88" s="21"/>
      <c r="AM88" s="30"/>
      <c r="AN88" s="31"/>
      <c r="AO88" s="21"/>
      <c r="AP88" s="30"/>
      <c r="AQ88" s="31"/>
      <c r="AR88" s="21"/>
      <c r="AS88" s="30"/>
      <c r="AT88" s="31"/>
      <c r="AU88" s="21"/>
      <c r="AV88" s="30"/>
      <c r="AW88" s="31"/>
      <c r="AX88" s="21"/>
      <c r="AY88" s="30"/>
    </row>
    <row r="89" spans="1:51" ht="21" customHeight="1" x14ac:dyDescent="0.25">
      <c r="A89" s="51">
        <v>45822</v>
      </c>
      <c r="B89" s="2" t="s">
        <v>5</v>
      </c>
      <c r="C89" s="2" t="s">
        <v>272</v>
      </c>
      <c r="D89" s="3" t="s">
        <v>13</v>
      </c>
      <c r="E89" s="3" t="s">
        <v>17</v>
      </c>
      <c r="F89" s="3" t="s">
        <v>558</v>
      </c>
      <c r="G89" s="31"/>
      <c r="H89" s="21"/>
      <c r="I89" s="30"/>
      <c r="J89" s="31"/>
      <c r="K89" s="21"/>
      <c r="L89" s="30"/>
      <c r="M89" s="31"/>
      <c r="N89" s="21"/>
      <c r="O89" s="30"/>
      <c r="P89" s="31"/>
      <c r="Q89" s="21"/>
      <c r="R89" s="30"/>
      <c r="S89" s="31"/>
      <c r="T89" s="21"/>
      <c r="U89" s="30"/>
      <c r="V89" s="31"/>
      <c r="W89" s="21"/>
      <c r="X89" s="30"/>
      <c r="Y89" s="31"/>
      <c r="Z89" s="21"/>
      <c r="AA89" s="30"/>
      <c r="AB89" s="31"/>
      <c r="AC89" s="21"/>
      <c r="AD89" s="30"/>
      <c r="AE89" s="31"/>
      <c r="AF89" s="21"/>
      <c r="AG89" s="30"/>
      <c r="AH89" s="31"/>
      <c r="AI89" s="21"/>
      <c r="AJ89" s="30"/>
      <c r="AK89" s="31"/>
      <c r="AL89" s="21"/>
      <c r="AM89" s="30"/>
      <c r="AN89" s="31"/>
      <c r="AO89" s="21"/>
      <c r="AP89" s="30"/>
      <c r="AQ89" s="31"/>
      <c r="AR89" s="21"/>
      <c r="AS89" s="30"/>
      <c r="AT89" s="31"/>
      <c r="AU89" s="21"/>
      <c r="AV89" s="30"/>
      <c r="AW89" s="31"/>
      <c r="AX89" s="21"/>
      <c r="AY89" s="30"/>
    </row>
    <row r="90" spans="1:51" ht="21" customHeight="1" x14ac:dyDescent="0.25">
      <c r="A90" s="51">
        <v>45823</v>
      </c>
      <c r="B90" s="2" t="s">
        <v>5</v>
      </c>
      <c r="C90" s="2" t="s">
        <v>273</v>
      </c>
      <c r="D90" s="3" t="s">
        <v>14</v>
      </c>
      <c r="E90" s="3"/>
      <c r="F90" s="3" t="s">
        <v>26</v>
      </c>
      <c r="G90" s="31"/>
      <c r="H90" s="21"/>
      <c r="I90" s="30"/>
      <c r="J90" s="31"/>
      <c r="K90" s="21"/>
      <c r="L90" s="30"/>
      <c r="M90" s="31"/>
      <c r="N90" s="21"/>
      <c r="O90" s="30"/>
      <c r="P90" s="31"/>
      <c r="Q90" s="21"/>
      <c r="R90" s="30"/>
      <c r="S90" s="31"/>
      <c r="T90" s="21"/>
      <c r="U90" s="30"/>
      <c r="V90" s="31"/>
      <c r="W90" s="21"/>
      <c r="X90" s="30"/>
      <c r="Y90" s="31"/>
      <c r="Z90" s="21"/>
      <c r="AA90" s="30"/>
      <c r="AB90" s="31"/>
      <c r="AC90" s="21"/>
      <c r="AD90" s="30"/>
      <c r="AE90" s="31"/>
      <c r="AF90" s="21"/>
      <c r="AG90" s="30"/>
      <c r="AH90" s="31"/>
      <c r="AI90" s="21"/>
      <c r="AJ90" s="30"/>
      <c r="AK90" s="31"/>
      <c r="AL90" s="21"/>
      <c r="AM90" s="30"/>
      <c r="AN90" s="31"/>
      <c r="AO90" s="21"/>
      <c r="AP90" s="30"/>
      <c r="AQ90" s="31"/>
      <c r="AR90" s="21"/>
      <c r="AS90" s="30"/>
      <c r="AT90" s="31"/>
      <c r="AU90" s="21"/>
      <c r="AV90" s="30"/>
      <c r="AW90" s="31"/>
      <c r="AX90" s="21"/>
      <c r="AY90" s="30"/>
    </row>
    <row r="91" spans="1:51" ht="21" customHeight="1" x14ac:dyDescent="0.25">
      <c r="A91" s="51">
        <v>45824</v>
      </c>
      <c r="B91" s="2" t="s">
        <v>5</v>
      </c>
      <c r="C91" s="2" t="s">
        <v>274</v>
      </c>
      <c r="D91" s="3" t="s">
        <v>15</v>
      </c>
      <c r="E91" s="3"/>
      <c r="F91" s="3" t="s">
        <v>26</v>
      </c>
      <c r="G91" s="31"/>
      <c r="H91" s="21"/>
      <c r="I91" s="30"/>
      <c r="J91" s="31"/>
      <c r="K91" s="21"/>
      <c r="L91" s="30"/>
      <c r="M91" s="31"/>
      <c r="N91" s="21"/>
      <c r="O91" s="30"/>
      <c r="P91" s="31"/>
      <c r="Q91" s="21"/>
      <c r="R91" s="30"/>
      <c r="S91" s="31"/>
      <c r="T91" s="21"/>
      <c r="U91" s="30"/>
      <c r="V91" s="31"/>
      <c r="W91" s="21"/>
      <c r="X91" s="30"/>
      <c r="Y91" s="31"/>
      <c r="Z91" s="21"/>
      <c r="AA91" s="30"/>
      <c r="AB91" s="31"/>
      <c r="AC91" s="21"/>
      <c r="AD91" s="30"/>
      <c r="AE91" s="31"/>
      <c r="AF91" s="21"/>
      <c r="AG91" s="30"/>
      <c r="AH91" s="31"/>
      <c r="AI91" s="21"/>
      <c r="AJ91" s="30"/>
      <c r="AK91" s="31"/>
      <c r="AL91" s="21"/>
      <c r="AM91" s="30"/>
      <c r="AN91" s="31"/>
      <c r="AO91" s="21"/>
      <c r="AP91" s="30"/>
      <c r="AQ91" s="31"/>
      <c r="AR91" s="21"/>
      <c r="AS91" s="30"/>
      <c r="AT91" s="31"/>
      <c r="AU91" s="21"/>
      <c r="AV91" s="30"/>
      <c r="AW91" s="31"/>
      <c r="AX91" s="21"/>
      <c r="AY91" s="30"/>
    </row>
    <row r="92" spans="1:51" ht="21" customHeight="1" x14ac:dyDescent="0.25">
      <c r="A92" s="51">
        <v>45825</v>
      </c>
      <c r="B92" s="2" t="s">
        <v>5</v>
      </c>
      <c r="C92" s="2" t="s">
        <v>275</v>
      </c>
      <c r="D92" s="3" t="s">
        <v>9</v>
      </c>
      <c r="E92" s="3"/>
      <c r="F92" s="3" t="s">
        <v>26</v>
      </c>
      <c r="G92" s="31"/>
      <c r="H92" s="21"/>
      <c r="I92" s="30"/>
      <c r="J92" s="31"/>
      <c r="K92" s="21"/>
      <c r="L92" s="30"/>
      <c r="M92" s="31"/>
      <c r="N92" s="21"/>
      <c r="O92" s="30"/>
      <c r="P92" s="31"/>
      <c r="Q92" s="21"/>
      <c r="R92" s="30"/>
      <c r="S92" s="31"/>
      <c r="T92" s="21"/>
      <c r="U92" s="30"/>
      <c r="V92" s="31"/>
      <c r="W92" s="21"/>
      <c r="X92" s="30"/>
      <c r="Y92" s="31"/>
      <c r="Z92" s="21"/>
      <c r="AA92" s="30"/>
      <c r="AB92" s="31"/>
      <c r="AC92" s="21"/>
      <c r="AD92" s="30"/>
      <c r="AE92" s="31"/>
      <c r="AF92" s="21"/>
      <c r="AG92" s="30"/>
      <c r="AH92" s="31"/>
      <c r="AI92" s="21"/>
      <c r="AJ92" s="30"/>
      <c r="AK92" s="31"/>
      <c r="AL92" s="21"/>
      <c r="AM92" s="30"/>
      <c r="AN92" s="31"/>
      <c r="AO92" s="21"/>
      <c r="AP92" s="30"/>
      <c r="AQ92" s="31"/>
      <c r="AR92" s="21"/>
      <c r="AS92" s="30"/>
      <c r="AT92" s="31"/>
      <c r="AU92" s="21"/>
      <c r="AV92" s="30"/>
      <c r="AW92" s="31"/>
      <c r="AX92" s="21"/>
      <c r="AY92" s="30"/>
    </row>
    <row r="93" spans="1:51" ht="21" customHeight="1" x14ac:dyDescent="0.25">
      <c r="A93" s="51">
        <v>45826</v>
      </c>
      <c r="B93" s="2" t="s">
        <v>5</v>
      </c>
      <c r="C93" s="2" t="s">
        <v>276</v>
      </c>
      <c r="D93" s="3" t="s">
        <v>10</v>
      </c>
      <c r="E93" s="3"/>
      <c r="F93" s="3" t="s">
        <v>26</v>
      </c>
      <c r="G93" s="31"/>
      <c r="H93" s="21"/>
      <c r="I93" s="30"/>
      <c r="J93" s="31"/>
      <c r="K93" s="21"/>
      <c r="L93" s="30"/>
      <c r="M93" s="31"/>
      <c r="N93" s="21"/>
      <c r="O93" s="30"/>
      <c r="P93" s="31"/>
      <c r="Q93" s="21"/>
      <c r="R93" s="30"/>
      <c r="S93" s="31"/>
      <c r="T93" s="21"/>
      <c r="U93" s="30"/>
      <c r="V93" s="31"/>
      <c r="W93" s="21"/>
      <c r="X93" s="30"/>
      <c r="Y93" s="31"/>
      <c r="Z93" s="21"/>
      <c r="AA93" s="30"/>
      <c r="AB93" s="31"/>
      <c r="AC93" s="21"/>
      <c r="AD93" s="30"/>
      <c r="AE93" s="31"/>
      <c r="AF93" s="21"/>
      <c r="AG93" s="30"/>
      <c r="AH93" s="31"/>
      <c r="AI93" s="21"/>
      <c r="AJ93" s="30"/>
      <c r="AK93" s="31"/>
      <c r="AL93" s="21"/>
      <c r="AM93" s="30"/>
      <c r="AN93" s="31"/>
      <c r="AO93" s="21"/>
      <c r="AP93" s="30"/>
      <c r="AQ93" s="31"/>
      <c r="AR93" s="21"/>
      <c r="AS93" s="30"/>
      <c r="AT93" s="31"/>
      <c r="AU93" s="21"/>
      <c r="AV93" s="30"/>
      <c r="AW93" s="31"/>
      <c r="AX93" s="21"/>
      <c r="AY93" s="30"/>
    </row>
    <row r="94" spans="1:51" ht="21" customHeight="1" x14ac:dyDescent="0.25">
      <c r="A94" s="51">
        <v>45827</v>
      </c>
      <c r="B94" s="2" t="s">
        <v>5</v>
      </c>
      <c r="C94" s="2" t="s">
        <v>277</v>
      </c>
      <c r="D94" s="3" t="s">
        <v>11</v>
      </c>
      <c r="E94" s="3"/>
      <c r="F94" s="3" t="s">
        <v>26</v>
      </c>
      <c r="G94" s="31"/>
      <c r="H94" s="21"/>
      <c r="I94" s="30"/>
      <c r="J94" s="31"/>
      <c r="K94" s="21"/>
      <c r="L94" s="30"/>
      <c r="M94" s="31"/>
      <c r="N94" s="21"/>
      <c r="O94" s="30"/>
      <c r="P94" s="31"/>
      <c r="Q94" s="21"/>
      <c r="R94" s="30"/>
      <c r="S94" s="31"/>
      <c r="T94" s="21"/>
      <c r="U94" s="30"/>
      <c r="V94" s="31"/>
      <c r="W94" s="21"/>
      <c r="X94" s="30"/>
      <c r="Y94" s="31"/>
      <c r="Z94" s="21"/>
      <c r="AA94" s="30"/>
      <c r="AB94" s="31"/>
      <c r="AC94" s="21"/>
      <c r="AD94" s="30"/>
      <c r="AE94" s="31"/>
      <c r="AF94" s="21"/>
      <c r="AG94" s="30"/>
      <c r="AH94" s="31"/>
      <c r="AI94" s="21"/>
      <c r="AJ94" s="30"/>
      <c r="AK94" s="31"/>
      <c r="AL94" s="21"/>
      <c r="AM94" s="30"/>
      <c r="AN94" s="31"/>
      <c r="AO94" s="21"/>
      <c r="AP94" s="30"/>
      <c r="AQ94" s="31"/>
      <c r="AR94" s="21"/>
      <c r="AS94" s="30"/>
      <c r="AT94" s="31"/>
      <c r="AU94" s="21"/>
      <c r="AV94" s="30"/>
      <c r="AW94" s="31"/>
      <c r="AX94" s="21"/>
      <c r="AY94" s="30"/>
    </row>
    <row r="95" spans="1:51" ht="21" customHeight="1" x14ac:dyDescent="0.25">
      <c r="A95" s="51">
        <v>45828</v>
      </c>
      <c r="B95" s="2" t="s">
        <v>5</v>
      </c>
      <c r="C95" s="2" t="s">
        <v>278</v>
      </c>
      <c r="D95" s="3" t="s">
        <v>12</v>
      </c>
      <c r="E95" s="3"/>
      <c r="F95" s="3" t="s">
        <v>26</v>
      </c>
      <c r="G95" s="31"/>
      <c r="H95" s="21"/>
      <c r="I95" s="30"/>
      <c r="J95" s="31"/>
      <c r="K95" s="21"/>
      <c r="L95" s="30"/>
      <c r="M95" s="31"/>
      <c r="N95" s="21"/>
      <c r="O95" s="30"/>
      <c r="P95" s="31"/>
      <c r="Q95" s="21"/>
      <c r="R95" s="30"/>
      <c r="S95" s="31"/>
      <c r="T95" s="21"/>
      <c r="U95" s="30"/>
      <c r="V95" s="31"/>
      <c r="W95" s="21"/>
      <c r="X95" s="30"/>
      <c r="Y95" s="31"/>
      <c r="Z95" s="21"/>
      <c r="AA95" s="30"/>
      <c r="AB95" s="31"/>
      <c r="AC95" s="21"/>
      <c r="AD95" s="30"/>
      <c r="AE95" s="31"/>
      <c r="AF95" s="21"/>
      <c r="AG95" s="30"/>
      <c r="AH95" s="31"/>
      <c r="AI95" s="21"/>
      <c r="AJ95" s="30"/>
      <c r="AK95" s="31"/>
      <c r="AL95" s="21"/>
      <c r="AM95" s="30"/>
      <c r="AN95" s="31"/>
      <c r="AO95" s="21"/>
      <c r="AP95" s="30"/>
      <c r="AQ95" s="31"/>
      <c r="AR95" s="21"/>
      <c r="AS95" s="30"/>
      <c r="AT95" s="31"/>
      <c r="AU95" s="21"/>
      <c r="AV95" s="30"/>
      <c r="AW95" s="31"/>
      <c r="AX95" s="21"/>
      <c r="AY95" s="30"/>
    </row>
    <row r="96" spans="1:51" ht="21" customHeight="1" x14ac:dyDescent="0.25">
      <c r="A96" s="51">
        <v>45829</v>
      </c>
      <c r="B96" s="2" t="s">
        <v>5</v>
      </c>
      <c r="C96" s="2" t="s">
        <v>279</v>
      </c>
      <c r="D96" s="3" t="s">
        <v>13</v>
      </c>
      <c r="E96" s="3"/>
      <c r="F96" s="3" t="s">
        <v>26</v>
      </c>
      <c r="G96" s="31"/>
      <c r="H96" s="21"/>
      <c r="I96" s="30"/>
      <c r="J96" s="31"/>
      <c r="K96" s="21"/>
      <c r="L96" s="30"/>
      <c r="M96" s="31"/>
      <c r="N96" s="21"/>
      <c r="O96" s="30"/>
      <c r="P96" s="31"/>
      <c r="Q96" s="21"/>
      <c r="R96" s="30"/>
      <c r="S96" s="31"/>
      <c r="T96" s="21"/>
      <c r="U96" s="30"/>
      <c r="V96" s="31"/>
      <c r="W96" s="21"/>
      <c r="X96" s="30"/>
      <c r="Y96" s="31"/>
      <c r="Z96" s="21"/>
      <c r="AA96" s="30"/>
      <c r="AB96" s="31"/>
      <c r="AC96" s="21"/>
      <c r="AD96" s="30"/>
      <c r="AE96" s="31"/>
      <c r="AF96" s="21"/>
      <c r="AG96" s="30"/>
      <c r="AH96" s="31"/>
      <c r="AI96" s="21"/>
      <c r="AJ96" s="30"/>
      <c r="AK96" s="31"/>
      <c r="AL96" s="21"/>
      <c r="AM96" s="30"/>
      <c r="AN96" s="31"/>
      <c r="AO96" s="21"/>
      <c r="AP96" s="30"/>
      <c r="AQ96" s="31"/>
      <c r="AR96" s="21"/>
      <c r="AS96" s="30"/>
      <c r="AT96" s="31"/>
      <c r="AU96" s="21"/>
      <c r="AV96" s="30"/>
      <c r="AW96" s="31"/>
      <c r="AX96" s="21"/>
      <c r="AY96" s="30"/>
    </row>
    <row r="97" spans="1:51" ht="21" customHeight="1" x14ac:dyDescent="0.25">
      <c r="A97" s="51">
        <v>45830</v>
      </c>
      <c r="B97" s="2" t="s">
        <v>0</v>
      </c>
      <c r="C97" s="2" t="s">
        <v>280</v>
      </c>
      <c r="D97" s="3" t="s">
        <v>14</v>
      </c>
      <c r="E97" s="3"/>
      <c r="F97" s="3" t="s">
        <v>26</v>
      </c>
      <c r="G97" s="31"/>
      <c r="H97" s="21"/>
      <c r="I97" s="30"/>
      <c r="J97" s="31"/>
      <c r="K97" s="21"/>
      <c r="L97" s="30"/>
      <c r="M97" s="31"/>
      <c r="N97" s="21"/>
      <c r="O97" s="30"/>
      <c r="P97" s="31"/>
      <c r="Q97" s="21"/>
      <c r="R97" s="30"/>
      <c r="S97" s="31"/>
      <c r="T97" s="21"/>
      <c r="U97" s="30"/>
      <c r="V97" s="31"/>
      <c r="W97" s="21"/>
      <c r="X97" s="30"/>
      <c r="Y97" s="31"/>
      <c r="Z97" s="21"/>
      <c r="AA97" s="30"/>
      <c r="AB97" s="31"/>
      <c r="AC97" s="21"/>
      <c r="AD97" s="30"/>
      <c r="AE97" s="31"/>
      <c r="AF97" s="21"/>
      <c r="AG97" s="30"/>
      <c r="AH97" s="31"/>
      <c r="AI97" s="21"/>
      <c r="AJ97" s="30"/>
      <c r="AK97" s="31"/>
      <c r="AL97" s="21"/>
      <c r="AM97" s="30"/>
      <c r="AN97" s="31"/>
      <c r="AO97" s="21"/>
      <c r="AP97" s="30"/>
      <c r="AQ97" s="31"/>
      <c r="AR97" s="21"/>
      <c r="AS97" s="30"/>
      <c r="AT97" s="31"/>
      <c r="AU97" s="21"/>
      <c r="AV97" s="30"/>
      <c r="AW97" s="31"/>
      <c r="AX97" s="21"/>
      <c r="AY97" s="30"/>
    </row>
    <row r="98" spans="1:51" ht="21" customHeight="1" x14ac:dyDescent="0.25">
      <c r="A98" s="51">
        <v>45831</v>
      </c>
      <c r="B98" s="2" t="s">
        <v>0</v>
      </c>
      <c r="C98" s="2" t="s">
        <v>281</v>
      </c>
      <c r="D98" s="3" t="s">
        <v>15</v>
      </c>
      <c r="E98" s="3"/>
      <c r="F98" s="3" t="s">
        <v>26</v>
      </c>
      <c r="G98" s="31"/>
      <c r="H98" s="21"/>
      <c r="I98" s="30"/>
      <c r="J98" s="31"/>
      <c r="K98" s="21"/>
      <c r="L98" s="30"/>
      <c r="M98" s="31"/>
      <c r="N98" s="21"/>
      <c r="O98" s="30"/>
      <c r="P98" s="31"/>
      <c r="Q98" s="21"/>
      <c r="R98" s="30"/>
      <c r="S98" s="31"/>
      <c r="T98" s="21"/>
      <c r="U98" s="30"/>
      <c r="V98" s="31"/>
      <c r="W98" s="21"/>
      <c r="X98" s="30"/>
      <c r="Y98" s="31"/>
      <c r="Z98" s="21"/>
      <c r="AA98" s="30"/>
      <c r="AB98" s="31"/>
      <c r="AC98" s="21"/>
      <c r="AD98" s="30"/>
      <c r="AE98" s="31"/>
      <c r="AF98" s="21"/>
      <c r="AG98" s="30"/>
      <c r="AH98" s="31"/>
      <c r="AI98" s="21"/>
      <c r="AJ98" s="30"/>
      <c r="AK98" s="31"/>
      <c r="AL98" s="21"/>
      <c r="AM98" s="30"/>
      <c r="AN98" s="31"/>
      <c r="AO98" s="21"/>
      <c r="AP98" s="30"/>
      <c r="AQ98" s="31"/>
      <c r="AR98" s="21"/>
      <c r="AS98" s="30"/>
      <c r="AT98" s="31"/>
      <c r="AU98" s="21"/>
      <c r="AV98" s="30"/>
      <c r="AW98" s="31"/>
      <c r="AX98" s="21"/>
      <c r="AY98" s="30"/>
    </row>
    <row r="99" spans="1:51" ht="21" customHeight="1" x14ac:dyDescent="0.25">
      <c r="A99" s="51">
        <v>45832</v>
      </c>
      <c r="B99" s="2" t="s">
        <v>0</v>
      </c>
      <c r="C99" s="2" t="s">
        <v>282</v>
      </c>
      <c r="D99" s="3" t="s">
        <v>9</v>
      </c>
      <c r="E99" s="3"/>
      <c r="F99" s="3" t="s">
        <v>26</v>
      </c>
      <c r="G99" s="31"/>
      <c r="H99" s="21"/>
      <c r="I99" s="30"/>
      <c r="J99" s="31"/>
      <c r="K99" s="21"/>
      <c r="L99" s="30"/>
      <c r="M99" s="31"/>
      <c r="N99" s="21"/>
      <c r="O99" s="30"/>
      <c r="P99" s="31"/>
      <c r="Q99" s="21"/>
      <c r="R99" s="30"/>
      <c r="S99" s="31"/>
      <c r="T99" s="21"/>
      <c r="U99" s="30"/>
      <c r="V99" s="31"/>
      <c r="W99" s="21"/>
      <c r="X99" s="30"/>
      <c r="Y99" s="31"/>
      <c r="Z99" s="21"/>
      <c r="AA99" s="30"/>
      <c r="AB99" s="31"/>
      <c r="AC99" s="21"/>
      <c r="AD99" s="30"/>
      <c r="AE99" s="31"/>
      <c r="AF99" s="21"/>
      <c r="AG99" s="30"/>
      <c r="AH99" s="31"/>
      <c r="AI99" s="21"/>
      <c r="AJ99" s="30"/>
      <c r="AK99" s="31"/>
      <c r="AL99" s="21"/>
      <c r="AM99" s="30"/>
      <c r="AN99" s="31"/>
      <c r="AO99" s="21"/>
      <c r="AP99" s="30"/>
      <c r="AQ99" s="31"/>
      <c r="AR99" s="21"/>
      <c r="AS99" s="30"/>
      <c r="AT99" s="31"/>
      <c r="AU99" s="21"/>
      <c r="AV99" s="30"/>
      <c r="AW99" s="31"/>
      <c r="AX99" s="21"/>
      <c r="AY99" s="30"/>
    </row>
    <row r="100" spans="1:51" ht="21" customHeight="1" x14ac:dyDescent="0.25">
      <c r="A100" s="51">
        <v>45833</v>
      </c>
      <c r="B100" s="2" t="s">
        <v>0</v>
      </c>
      <c r="C100" s="2" t="s">
        <v>283</v>
      </c>
      <c r="D100" s="3" t="s">
        <v>10</v>
      </c>
      <c r="E100" s="3"/>
      <c r="F100" s="3" t="s">
        <v>26</v>
      </c>
      <c r="G100" s="31"/>
      <c r="H100" s="21"/>
      <c r="I100" s="30"/>
      <c r="J100" s="31"/>
      <c r="K100" s="21"/>
      <c r="L100" s="30"/>
      <c r="M100" s="31"/>
      <c r="N100" s="21"/>
      <c r="O100" s="30"/>
      <c r="P100" s="31"/>
      <c r="Q100" s="21"/>
      <c r="R100" s="30"/>
      <c r="S100" s="31"/>
      <c r="T100" s="21"/>
      <c r="U100" s="30"/>
      <c r="V100" s="31"/>
      <c r="W100" s="21"/>
      <c r="X100" s="30"/>
      <c r="Y100" s="31"/>
      <c r="Z100" s="21"/>
      <c r="AA100" s="30"/>
      <c r="AB100" s="31"/>
      <c r="AC100" s="21"/>
      <c r="AD100" s="30"/>
      <c r="AE100" s="31"/>
      <c r="AF100" s="21"/>
      <c r="AG100" s="30"/>
      <c r="AH100" s="31"/>
      <c r="AI100" s="21"/>
      <c r="AJ100" s="30"/>
      <c r="AK100" s="31"/>
      <c r="AL100" s="21"/>
      <c r="AM100" s="30"/>
      <c r="AN100" s="31"/>
      <c r="AO100" s="21"/>
      <c r="AP100" s="30"/>
      <c r="AQ100" s="31"/>
      <c r="AR100" s="21"/>
      <c r="AS100" s="30"/>
      <c r="AT100" s="31"/>
      <c r="AU100" s="21"/>
      <c r="AV100" s="30"/>
      <c r="AW100" s="31"/>
      <c r="AX100" s="21"/>
      <c r="AY100" s="30"/>
    </row>
    <row r="101" spans="1:51" ht="21" customHeight="1" x14ac:dyDescent="0.25">
      <c r="A101" s="51">
        <v>45834</v>
      </c>
      <c r="B101" s="2" t="s">
        <v>0</v>
      </c>
      <c r="C101" s="2" t="s">
        <v>284</v>
      </c>
      <c r="D101" s="3" t="s">
        <v>11</v>
      </c>
      <c r="E101" s="3"/>
      <c r="F101" s="3" t="s">
        <v>26</v>
      </c>
      <c r="G101" s="31"/>
      <c r="H101" s="21"/>
      <c r="I101" s="30"/>
      <c r="J101" s="31"/>
      <c r="K101" s="21"/>
      <c r="L101" s="30"/>
      <c r="M101" s="31"/>
      <c r="N101" s="21"/>
      <c r="O101" s="30"/>
      <c r="P101" s="31"/>
      <c r="Q101" s="21"/>
      <c r="R101" s="30"/>
      <c r="S101" s="31"/>
      <c r="T101" s="21"/>
      <c r="U101" s="30"/>
      <c r="V101" s="31"/>
      <c r="W101" s="21"/>
      <c r="X101" s="30"/>
      <c r="Y101" s="31"/>
      <c r="Z101" s="21"/>
      <c r="AA101" s="30"/>
      <c r="AB101" s="31"/>
      <c r="AC101" s="21"/>
      <c r="AD101" s="30"/>
      <c r="AE101" s="31"/>
      <c r="AF101" s="21"/>
      <c r="AG101" s="30"/>
      <c r="AH101" s="31"/>
      <c r="AI101" s="21"/>
      <c r="AJ101" s="30"/>
      <c r="AK101" s="31"/>
      <c r="AL101" s="21"/>
      <c r="AM101" s="30"/>
      <c r="AN101" s="31"/>
      <c r="AO101" s="21"/>
      <c r="AP101" s="30"/>
      <c r="AQ101" s="31"/>
      <c r="AR101" s="21"/>
      <c r="AS101" s="30"/>
      <c r="AT101" s="31"/>
      <c r="AU101" s="21"/>
      <c r="AV101" s="30"/>
      <c r="AW101" s="31"/>
      <c r="AX101" s="21"/>
      <c r="AY101" s="30"/>
    </row>
    <row r="102" spans="1:51" ht="21" customHeight="1" x14ac:dyDescent="0.25">
      <c r="A102" s="51">
        <v>45835</v>
      </c>
      <c r="B102" s="2" t="s">
        <v>0</v>
      </c>
      <c r="C102" s="2" t="s">
        <v>285</v>
      </c>
      <c r="D102" s="3" t="s">
        <v>12</v>
      </c>
      <c r="E102" s="3"/>
      <c r="F102" s="3" t="s">
        <v>26</v>
      </c>
      <c r="G102" s="31"/>
      <c r="H102" s="21"/>
      <c r="I102" s="30"/>
      <c r="J102" s="31"/>
      <c r="K102" s="21"/>
      <c r="L102" s="30"/>
      <c r="M102" s="31"/>
      <c r="N102" s="21"/>
      <c r="O102" s="30"/>
      <c r="P102" s="31"/>
      <c r="Q102" s="21"/>
      <c r="R102" s="30"/>
      <c r="S102" s="31"/>
      <c r="T102" s="21"/>
      <c r="U102" s="30"/>
      <c r="V102" s="31"/>
      <c r="W102" s="21"/>
      <c r="X102" s="30"/>
      <c r="Y102" s="31"/>
      <c r="Z102" s="21"/>
      <c r="AA102" s="30"/>
      <c r="AB102" s="31"/>
      <c r="AC102" s="21"/>
      <c r="AD102" s="30"/>
      <c r="AE102" s="31"/>
      <c r="AF102" s="21"/>
      <c r="AG102" s="30"/>
      <c r="AH102" s="31"/>
      <c r="AI102" s="21"/>
      <c r="AJ102" s="30"/>
      <c r="AK102" s="31"/>
      <c r="AL102" s="21"/>
      <c r="AM102" s="30"/>
      <c r="AN102" s="31"/>
      <c r="AO102" s="21"/>
      <c r="AP102" s="30"/>
      <c r="AQ102" s="31"/>
      <c r="AR102" s="21"/>
      <c r="AS102" s="30"/>
      <c r="AT102" s="31"/>
      <c r="AU102" s="21"/>
      <c r="AV102" s="30"/>
      <c r="AW102" s="31"/>
      <c r="AX102" s="21"/>
      <c r="AY102" s="30"/>
    </row>
    <row r="103" spans="1:51" ht="21" customHeight="1" x14ac:dyDescent="0.25">
      <c r="A103" s="51">
        <v>45836</v>
      </c>
      <c r="B103" s="2" t="s">
        <v>0</v>
      </c>
      <c r="C103" s="2" t="s">
        <v>286</v>
      </c>
      <c r="D103" s="3" t="s">
        <v>13</v>
      </c>
      <c r="E103" s="3"/>
      <c r="F103" s="3" t="s">
        <v>26</v>
      </c>
      <c r="G103" s="31"/>
      <c r="H103" s="21"/>
      <c r="I103" s="30"/>
      <c r="J103" s="31"/>
      <c r="K103" s="21"/>
      <c r="L103" s="30"/>
      <c r="M103" s="31"/>
      <c r="N103" s="21"/>
      <c r="O103" s="30"/>
      <c r="P103" s="31"/>
      <c r="Q103" s="21"/>
      <c r="R103" s="30"/>
      <c r="S103" s="31"/>
      <c r="T103" s="21"/>
      <c r="U103" s="30"/>
      <c r="V103" s="31"/>
      <c r="W103" s="21"/>
      <c r="X103" s="30"/>
      <c r="Y103" s="31"/>
      <c r="Z103" s="21"/>
      <c r="AA103" s="30"/>
      <c r="AB103" s="31"/>
      <c r="AC103" s="21"/>
      <c r="AD103" s="30"/>
      <c r="AE103" s="31"/>
      <c r="AF103" s="21"/>
      <c r="AG103" s="30"/>
      <c r="AH103" s="31"/>
      <c r="AI103" s="21"/>
      <c r="AJ103" s="30"/>
      <c r="AK103" s="31"/>
      <c r="AL103" s="21"/>
      <c r="AM103" s="30"/>
      <c r="AN103" s="31"/>
      <c r="AO103" s="21"/>
      <c r="AP103" s="30"/>
      <c r="AQ103" s="31"/>
      <c r="AR103" s="21"/>
      <c r="AS103" s="30"/>
      <c r="AT103" s="31"/>
      <c r="AU103" s="21"/>
      <c r="AV103" s="30"/>
      <c r="AW103" s="31"/>
      <c r="AX103" s="21"/>
      <c r="AY103" s="30"/>
    </row>
    <row r="104" spans="1:51" ht="21" customHeight="1" x14ac:dyDescent="0.25">
      <c r="A104" s="51">
        <v>45837</v>
      </c>
      <c r="B104" s="2" t="s">
        <v>0</v>
      </c>
      <c r="C104" s="2" t="s">
        <v>287</v>
      </c>
      <c r="D104" s="3" t="s">
        <v>14</v>
      </c>
      <c r="E104" s="3"/>
      <c r="F104" s="3" t="s">
        <v>26</v>
      </c>
      <c r="G104" s="31"/>
      <c r="H104" s="21"/>
      <c r="I104" s="30"/>
      <c r="J104" s="31"/>
      <c r="K104" s="21"/>
      <c r="L104" s="30"/>
      <c r="M104" s="31"/>
      <c r="N104" s="21"/>
      <c r="O104" s="30"/>
      <c r="P104" s="31"/>
      <c r="Q104" s="21"/>
      <c r="R104" s="30"/>
      <c r="S104" s="31"/>
      <c r="T104" s="21"/>
      <c r="U104" s="30"/>
      <c r="V104" s="31"/>
      <c r="W104" s="21"/>
      <c r="X104" s="30"/>
      <c r="Y104" s="31"/>
      <c r="Z104" s="21"/>
      <c r="AA104" s="30"/>
      <c r="AB104" s="31"/>
      <c r="AC104" s="21"/>
      <c r="AD104" s="30"/>
      <c r="AE104" s="31"/>
      <c r="AF104" s="21"/>
      <c r="AG104" s="30"/>
      <c r="AH104" s="31"/>
      <c r="AI104" s="21"/>
      <c r="AJ104" s="30"/>
      <c r="AK104" s="31"/>
      <c r="AL104" s="21"/>
      <c r="AM104" s="30"/>
      <c r="AN104" s="31"/>
      <c r="AO104" s="21"/>
      <c r="AP104" s="30"/>
      <c r="AQ104" s="31"/>
      <c r="AR104" s="21"/>
      <c r="AS104" s="30"/>
      <c r="AT104" s="31"/>
      <c r="AU104" s="21"/>
      <c r="AV104" s="30"/>
      <c r="AW104" s="31"/>
      <c r="AX104" s="21"/>
      <c r="AY104" s="30"/>
    </row>
    <row r="105" spans="1:51" ht="21" customHeight="1" x14ac:dyDescent="0.25">
      <c r="A105" s="51">
        <v>45838</v>
      </c>
      <c r="B105" s="2" t="s">
        <v>0</v>
      </c>
      <c r="C105" s="2" t="s">
        <v>288</v>
      </c>
      <c r="D105" s="3" t="s">
        <v>15</v>
      </c>
      <c r="E105" s="3"/>
      <c r="F105" s="3" t="s">
        <v>26</v>
      </c>
      <c r="G105" s="31"/>
      <c r="H105" s="21"/>
      <c r="I105" s="30"/>
      <c r="J105" s="31"/>
      <c r="K105" s="21"/>
      <c r="L105" s="30"/>
      <c r="M105" s="31"/>
      <c r="N105" s="21"/>
      <c r="O105" s="30"/>
      <c r="P105" s="31"/>
      <c r="Q105" s="21"/>
      <c r="R105" s="30"/>
      <c r="S105" s="31"/>
      <c r="T105" s="21"/>
      <c r="U105" s="30"/>
      <c r="V105" s="31"/>
      <c r="W105" s="21"/>
      <c r="X105" s="30"/>
      <c r="Y105" s="31"/>
      <c r="Z105" s="21"/>
      <c r="AA105" s="30"/>
      <c r="AB105" s="31"/>
      <c r="AC105" s="21"/>
      <c r="AD105" s="30"/>
      <c r="AE105" s="31"/>
      <c r="AF105" s="21"/>
      <c r="AG105" s="30"/>
      <c r="AH105" s="31"/>
      <c r="AI105" s="21"/>
      <c r="AJ105" s="30"/>
      <c r="AK105" s="31"/>
      <c r="AL105" s="21"/>
      <c r="AM105" s="30"/>
      <c r="AN105" s="31"/>
      <c r="AO105" s="21"/>
      <c r="AP105" s="30"/>
      <c r="AQ105" s="31"/>
      <c r="AR105" s="21"/>
      <c r="AS105" s="30"/>
      <c r="AT105" s="31"/>
      <c r="AU105" s="21"/>
      <c r="AV105" s="30"/>
      <c r="AW105" s="31"/>
      <c r="AX105" s="21"/>
      <c r="AY105" s="30"/>
    </row>
    <row r="106" spans="1:51" ht="21" customHeight="1" x14ac:dyDescent="0.25">
      <c r="A106" s="51">
        <v>45839</v>
      </c>
      <c r="B106" s="2" t="s">
        <v>0</v>
      </c>
      <c r="C106" s="2" t="s">
        <v>289</v>
      </c>
      <c r="D106" s="3" t="s">
        <v>9</v>
      </c>
      <c r="E106" s="3"/>
      <c r="F106" s="3" t="s">
        <v>26</v>
      </c>
      <c r="G106" s="31"/>
      <c r="H106" s="21"/>
      <c r="I106" s="30"/>
      <c r="J106" s="31"/>
      <c r="K106" s="21"/>
      <c r="L106" s="30"/>
      <c r="M106" s="31"/>
      <c r="N106" s="21"/>
      <c r="O106" s="30"/>
      <c r="P106" s="31"/>
      <c r="Q106" s="21"/>
      <c r="R106" s="30"/>
      <c r="S106" s="31"/>
      <c r="T106" s="21"/>
      <c r="U106" s="30"/>
      <c r="V106" s="31"/>
      <c r="W106" s="21"/>
      <c r="X106" s="30"/>
      <c r="Y106" s="31"/>
      <c r="Z106" s="21"/>
      <c r="AA106" s="30"/>
      <c r="AB106" s="31"/>
      <c r="AC106" s="21"/>
      <c r="AD106" s="30"/>
      <c r="AE106" s="31"/>
      <c r="AF106" s="21"/>
      <c r="AG106" s="30"/>
      <c r="AH106" s="31"/>
      <c r="AI106" s="21"/>
      <c r="AJ106" s="30"/>
      <c r="AK106" s="31"/>
      <c r="AL106" s="21"/>
      <c r="AM106" s="30"/>
      <c r="AN106" s="31"/>
      <c r="AO106" s="21"/>
      <c r="AP106" s="30"/>
      <c r="AQ106" s="31"/>
      <c r="AR106" s="21"/>
      <c r="AS106" s="30"/>
      <c r="AT106" s="31"/>
      <c r="AU106" s="21"/>
      <c r="AV106" s="30"/>
      <c r="AW106" s="31"/>
      <c r="AX106" s="21"/>
      <c r="AY106" s="30"/>
    </row>
    <row r="107" spans="1:51" ht="21" customHeight="1" x14ac:dyDescent="0.25">
      <c r="A107" s="51">
        <v>45840</v>
      </c>
      <c r="B107" s="2" t="s">
        <v>0</v>
      </c>
      <c r="C107" s="2" t="s">
        <v>290</v>
      </c>
      <c r="D107" s="3" t="s">
        <v>10</v>
      </c>
      <c r="E107" s="3"/>
      <c r="F107" s="3" t="s">
        <v>26</v>
      </c>
      <c r="G107" s="31"/>
      <c r="H107" s="21"/>
      <c r="I107" s="30"/>
      <c r="J107" s="31"/>
      <c r="K107" s="21"/>
      <c r="L107" s="30"/>
      <c r="M107" s="31"/>
      <c r="N107" s="21"/>
      <c r="O107" s="30"/>
      <c r="P107" s="31"/>
      <c r="Q107" s="21"/>
      <c r="R107" s="30"/>
      <c r="S107" s="31"/>
      <c r="T107" s="21"/>
      <c r="U107" s="30"/>
      <c r="V107" s="31"/>
      <c r="W107" s="21"/>
      <c r="X107" s="30"/>
      <c r="Y107" s="31"/>
      <c r="Z107" s="21"/>
      <c r="AA107" s="30"/>
      <c r="AB107" s="31"/>
      <c r="AC107" s="21"/>
      <c r="AD107" s="30"/>
      <c r="AE107" s="31"/>
      <c r="AF107" s="21"/>
      <c r="AG107" s="30"/>
      <c r="AH107" s="31"/>
      <c r="AI107" s="21"/>
      <c r="AJ107" s="30"/>
      <c r="AK107" s="31"/>
      <c r="AL107" s="21"/>
      <c r="AM107" s="30"/>
      <c r="AN107" s="31"/>
      <c r="AO107" s="21"/>
      <c r="AP107" s="30"/>
      <c r="AQ107" s="31"/>
      <c r="AR107" s="21"/>
      <c r="AS107" s="30"/>
      <c r="AT107" s="31"/>
      <c r="AU107" s="21"/>
      <c r="AV107" s="30"/>
      <c r="AW107" s="31"/>
      <c r="AX107" s="21"/>
      <c r="AY107" s="30"/>
    </row>
    <row r="108" spans="1:51" ht="21" customHeight="1" x14ac:dyDescent="0.25">
      <c r="A108" s="51">
        <v>45841</v>
      </c>
      <c r="B108" s="2" t="s">
        <v>0</v>
      </c>
      <c r="C108" s="2" t="s">
        <v>291</v>
      </c>
      <c r="D108" s="3" t="s">
        <v>11</v>
      </c>
      <c r="E108" s="3"/>
      <c r="F108" s="3" t="s">
        <v>26</v>
      </c>
      <c r="G108" s="31"/>
      <c r="H108" s="21"/>
      <c r="I108" s="30"/>
      <c r="J108" s="31"/>
      <c r="K108" s="21"/>
      <c r="L108" s="30"/>
      <c r="M108" s="31"/>
      <c r="N108" s="21"/>
      <c r="O108" s="30"/>
      <c r="P108" s="31"/>
      <c r="Q108" s="21"/>
      <c r="R108" s="30"/>
      <c r="S108" s="31"/>
      <c r="T108" s="21"/>
      <c r="U108" s="30"/>
      <c r="V108" s="31"/>
      <c r="W108" s="21"/>
      <c r="X108" s="30"/>
      <c r="Y108" s="31"/>
      <c r="Z108" s="21"/>
      <c r="AA108" s="30"/>
      <c r="AB108" s="31"/>
      <c r="AC108" s="21"/>
      <c r="AD108" s="30"/>
      <c r="AE108" s="31"/>
      <c r="AF108" s="21"/>
      <c r="AG108" s="30"/>
      <c r="AH108" s="31"/>
      <c r="AI108" s="21"/>
      <c r="AJ108" s="30"/>
      <c r="AK108" s="31"/>
      <c r="AL108" s="21"/>
      <c r="AM108" s="30"/>
      <c r="AN108" s="31"/>
      <c r="AO108" s="21"/>
      <c r="AP108" s="30"/>
      <c r="AQ108" s="31"/>
      <c r="AR108" s="21"/>
      <c r="AS108" s="30"/>
      <c r="AT108" s="31"/>
      <c r="AU108" s="21"/>
      <c r="AV108" s="30"/>
      <c r="AW108" s="31"/>
      <c r="AX108" s="21"/>
      <c r="AY108" s="30"/>
    </row>
    <row r="109" spans="1:51" ht="21" customHeight="1" x14ac:dyDescent="0.25">
      <c r="A109" s="51">
        <v>45842</v>
      </c>
      <c r="B109" s="2" t="s">
        <v>0</v>
      </c>
      <c r="C109" s="2" t="s">
        <v>292</v>
      </c>
      <c r="D109" s="3" t="s">
        <v>12</v>
      </c>
      <c r="E109" s="3"/>
      <c r="F109" s="3" t="s">
        <v>26</v>
      </c>
      <c r="G109" s="31"/>
      <c r="H109" s="21"/>
      <c r="I109" s="30"/>
      <c r="J109" s="31"/>
      <c r="K109" s="21"/>
      <c r="L109" s="30"/>
      <c r="M109" s="31"/>
      <c r="N109" s="21"/>
      <c r="O109" s="30"/>
      <c r="P109" s="31"/>
      <c r="Q109" s="21"/>
      <c r="R109" s="30"/>
      <c r="S109" s="31"/>
      <c r="T109" s="21"/>
      <c r="U109" s="30"/>
      <c r="V109" s="31"/>
      <c r="W109" s="21"/>
      <c r="X109" s="30"/>
      <c r="Y109" s="31"/>
      <c r="Z109" s="21"/>
      <c r="AA109" s="30"/>
      <c r="AB109" s="31"/>
      <c r="AC109" s="21"/>
      <c r="AD109" s="30"/>
      <c r="AE109" s="31"/>
      <c r="AF109" s="21"/>
      <c r="AG109" s="30"/>
      <c r="AH109" s="31"/>
      <c r="AI109" s="21"/>
      <c r="AJ109" s="30"/>
      <c r="AK109" s="31"/>
      <c r="AL109" s="21"/>
      <c r="AM109" s="30"/>
      <c r="AN109" s="31"/>
      <c r="AO109" s="21"/>
      <c r="AP109" s="30"/>
      <c r="AQ109" s="31"/>
      <c r="AR109" s="21"/>
      <c r="AS109" s="30"/>
      <c r="AT109" s="31"/>
      <c r="AU109" s="21"/>
      <c r="AV109" s="30"/>
      <c r="AW109" s="31"/>
      <c r="AX109" s="21"/>
      <c r="AY109" s="30"/>
    </row>
    <row r="110" spans="1:51" ht="21" customHeight="1" x14ac:dyDescent="0.25">
      <c r="A110" s="51">
        <v>45843</v>
      </c>
      <c r="B110" s="2" t="s">
        <v>0</v>
      </c>
      <c r="C110" s="2" t="s">
        <v>293</v>
      </c>
      <c r="D110" s="3" t="s">
        <v>13</v>
      </c>
      <c r="E110" s="3" t="s">
        <v>17</v>
      </c>
      <c r="F110" s="3" t="s">
        <v>559</v>
      </c>
      <c r="G110" s="31"/>
      <c r="H110" s="21"/>
      <c r="I110" s="30"/>
      <c r="J110" s="31"/>
      <c r="K110" s="21"/>
      <c r="L110" s="30"/>
      <c r="M110" s="31"/>
      <c r="N110" s="21"/>
      <c r="O110" s="30"/>
      <c r="P110" s="31"/>
      <c r="Q110" s="21"/>
      <c r="R110" s="30"/>
      <c r="S110" s="31"/>
      <c r="T110" s="21"/>
      <c r="U110" s="30"/>
      <c r="V110" s="31"/>
      <c r="W110" s="21"/>
      <c r="X110" s="30"/>
      <c r="Y110" s="31"/>
      <c r="Z110" s="21"/>
      <c r="AA110" s="30"/>
      <c r="AB110" s="31"/>
      <c r="AC110" s="21"/>
      <c r="AD110" s="30"/>
      <c r="AE110" s="31"/>
      <c r="AF110" s="21"/>
      <c r="AG110" s="30"/>
      <c r="AH110" s="31"/>
      <c r="AI110" s="21"/>
      <c r="AJ110" s="30"/>
      <c r="AK110" s="31"/>
      <c r="AL110" s="21"/>
      <c r="AM110" s="30"/>
      <c r="AN110" s="31"/>
      <c r="AO110" s="21"/>
      <c r="AP110" s="30"/>
      <c r="AQ110" s="31"/>
      <c r="AR110" s="21"/>
      <c r="AS110" s="30"/>
      <c r="AT110" s="31"/>
      <c r="AU110" s="21"/>
      <c r="AV110" s="30"/>
      <c r="AW110" s="31"/>
      <c r="AX110" s="21"/>
      <c r="AY110" s="30"/>
    </row>
    <row r="111" spans="1:51" ht="21" customHeight="1" x14ac:dyDescent="0.25">
      <c r="A111" s="51">
        <v>45844</v>
      </c>
      <c r="B111" s="2" t="s">
        <v>0</v>
      </c>
      <c r="C111" s="2" t="s">
        <v>294</v>
      </c>
      <c r="D111" s="3" t="s">
        <v>14</v>
      </c>
      <c r="E111" s="3" t="s">
        <v>17</v>
      </c>
      <c r="F111" s="3" t="s">
        <v>560</v>
      </c>
      <c r="G111" s="31"/>
      <c r="H111" s="21"/>
      <c r="I111" s="30"/>
      <c r="J111" s="31"/>
      <c r="K111" s="21"/>
      <c r="L111" s="30"/>
      <c r="M111" s="31"/>
      <c r="N111" s="21"/>
      <c r="O111" s="30"/>
      <c r="P111" s="31"/>
      <c r="Q111" s="21"/>
      <c r="R111" s="30"/>
      <c r="S111" s="31"/>
      <c r="T111" s="21"/>
      <c r="U111" s="30"/>
      <c r="V111" s="31"/>
      <c r="W111" s="21"/>
      <c r="X111" s="30"/>
      <c r="Y111" s="31"/>
      <c r="Z111" s="21"/>
      <c r="AA111" s="30"/>
      <c r="AB111" s="31"/>
      <c r="AC111" s="21"/>
      <c r="AD111" s="30"/>
      <c r="AE111" s="31"/>
      <c r="AF111" s="21"/>
      <c r="AG111" s="30"/>
      <c r="AH111" s="31"/>
      <c r="AI111" s="21"/>
      <c r="AJ111" s="30"/>
      <c r="AK111" s="31"/>
      <c r="AL111" s="21"/>
      <c r="AM111" s="30"/>
      <c r="AN111" s="31"/>
      <c r="AO111" s="21"/>
      <c r="AP111" s="30"/>
      <c r="AQ111" s="31"/>
      <c r="AR111" s="21"/>
      <c r="AS111" s="30"/>
      <c r="AT111" s="31"/>
      <c r="AU111" s="21"/>
      <c r="AV111" s="30"/>
      <c r="AW111" s="31"/>
      <c r="AX111" s="21"/>
      <c r="AY111" s="30"/>
    </row>
    <row r="112" spans="1:51" ht="21" customHeight="1" x14ac:dyDescent="0.25">
      <c r="A112" s="51">
        <v>45845</v>
      </c>
      <c r="B112" s="2" t="s">
        <v>0</v>
      </c>
      <c r="C112" s="2" t="s">
        <v>295</v>
      </c>
      <c r="D112" s="3" t="s">
        <v>15</v>
      </c>
      <c r="E112" s="3"/>
      <c r="F112" s="3" t="s">
        <v>26</v>
      </c>
      <c r="G112" s="31"/>
      <c r="H112" s="21"/>
      <c r="I112" s="30"/>
      <c r="J112" s="31"/>
      <c r="K112" s="21"/>
      <c r="L112" s="30"/>
      <c r="M112" s="31"/>
      <c r="N112" s="21"/>
      <c r="O112" s="30"/>
      <c r="P112" s="31"/>
      <c r="Q112" s="21"/>
      <c r="R112" s="30"/>
      <c r="S112" s="31"/>
      <c r="T112" s="21"/>
      <c r="U112" s="30"/>
      <c r="V112" s="31"/>
      <c r="W112" s="21"/>
      <c r="X112" s="30"/>
      <c r="Y112" s="31"/>
      <c r="Z112" s="21"/>
      <c r="AA112" s="30"/>
      <c r="AB112" s="31"/>
      <c r="AC112" s="21"/>
      <c r="AD112" s="30"/>
      <c r="AE112" s="31"/>
      <c r="AF112" s="21"/>
      <c r="AG112" s="30"/>
      <c r="AH112" s="31"/>
      <c r="AI112" s="21"/>
      <c r="AJ112" s="30"/>
      <c r="AK112" s="31"/>
      <c r="AL112" s="21"/>
      <c r="AM112" s="30"/>
      <c r="AN112" s="31"/>
      <c r="AO112" s="21"/>
      <c r="AP112" s="30"/>
      <c r="AQ112" s="31"/>
      <c r="AR112" s="21"/>
      <c r="AS112" s="30"/>
      <c r="AT112" s="31"/>
      <c r="AU112" s="21"/>
      <c r="AV112" s="30"/>
      <c r="AW112" s="31"/>
      <c r="AX112" s="21"/>
      <c r="AY112" s="30"/>
    </row>
    <row r="113" spans="1:51" ht="21" customHeight="1" x14ac:dyDescent="0.25">
      <c r="A113" s="51">
        <v>45846</v>
      </c>
      <c r="B113" s="2" t="s">
        <v>0</v>
      </c>
      <c r="C113" s="2" t="s">
        <v>296</v>
      </c>
      <c r="D113" s="3" t="s">
        <v>9</v>
      </c>
      <c r="E113" s="3"/>
      <c r="F113" s="3" t="s">
        <v>26</v>
      </c>
      <c r="G113" s="31"/>
      <c r="H113" s="21"/>
      <c r="I113" s="30"/>
      <c r="J113" s="31"/>
      <c r="K113" s="21"/>
      <c r="L113" s="30"/>
      <c r="M113" s="31"/>
      <c r="N113" s="21"/>
      <c r="O113" s="30"/>
      <c r="P113" s="31"/>
      <c r="Q113" s="21"/>
      <c r="R113" s="30"/>
      <c r="S113" s="31"/>
      <c r="T113" s="21"/>
      <c r="U113" s="30"/>
      <c r="V113" s="31"/>
      <c r="W113" s="21"/>
      <c r="X113" s="30"/>
      <c r="Y113" s="31"/>
      <c r="Z113" s="21"/>
      <c r="AA113" s="30"/>
      <c r="AB113" s="31"/>
      <c r="AC113" s="21"/>
      <c r="AD113" s="30"/>
      <c r="AE113" s="31"/>
      <c r="AF113" s="21"/>
      <c r="AG113" s="30"/>
      <c r="AH113" s="31"/>
      <c r="AI113" s="21"/>
      <c r="AJ113" s="30"/>
      <c r="AK113" s="31"/>
      <c r="AL113" s="21"/>
      <c r="AM113" s="30"/>
      <c r="AN113" s="31"/>
      <c r="AO113" s="21"/>
      <c r="AP113" s="30"/>
      <c r="AQ113" s="31"/>
      <c r="AR113" s="21"/>
      <c r="AS113" s="30"/>
      <c r="AT113" s="31"/>
      <c r="AU113" s="21"/>
      <c r="AV113" s="30"/>
      <c r="AW113" s="31"/>
      <c r="AX113" s="21"/>
      <c r="AY113" s="30"/>
    </row>
    <row r="114" spans="1:51" ht="21" customHeight="1" x14ac:dyDescent="0.25">
      <c r="A114" s="51">
        <v>45847</v>
      </c>
      <c r="B114" s="2" t="s">
        <v>0</v>
      </c>
      <c r="C114" s="2" t="s">
        <v>297</v>
      </c>
      <c r="D114" s="3" t="s">
        <v>10</v>
      </c>
      <c r="E114" s="3"/>
      <c r="F114" s="3" t="s">
        <v>26</v>
      </c>
      <c r="G114" s="31"/>
      <c r="H114" s="21"/>
      <c r="I114" s="30"/>
      <c r="J114" s="31"/>
      <c r="K114" s="21"/>
      <c r="L114" s="30"/>
      <c r="M114" s="31"/>
      <c r="N114" s="21"/>
      <c r="O114" s="30"/>
      <c r="P114" s="31"/>
      <c r="Q114" s="21"/>
      <c r="R114" s="30"/>
      <c r="S114" s="31"/>
      <c r="T114" s="21"/>
      <c r="U114" s="30"/>
      <c r="V114" s="31"/>
      <c r="W114" s="21"/>
      <c r="X114" s="30"/>
      <c r="Y114" s="31"/>
      <c r="Z114" s="21"/>
      <c r="AA114" s="30"/>
      <c r="AB114" s="31"/>
      <c r="AC114" s="21"/>
      <c r="AD114" s="30"/>
      <c r="AE114" s="31"/>
      <c r="AF114" s="21"/>
      <c r="AG114" s="30"/>
      <c r="AH114" s="31"/>
      <c r="AI114" s="21"/>
      <c r="AJ114" s="30"/>
      <c r="AK114" s="31"/>
      <c r="AL114" s="21"/>
      <c r="AM114" s="30"/>
      <c r="AN114" s="31"/>
      <c r="AO114" s="21"/>
      <c r="AP114" s="30"/>
      <c r="AQ114" s="31"/>
      <c r="AR114" s="21"/>
      <c r="AS114" s="30"/>
      <c r="AT114" s="31"/>
      <c r="AU114" s="21"/>
      <c r="AV114" s="30"/>
      <c r="AW114" s="31"/>
      <c r="AX114" s="21"/>
      <c r="AY114" s="30"/>
    </row>
    <row r="115" spans="1:51" ht="21" customHeight="1" x14ac:dyDescent="0.25">
      <c r="A115" s="51">
        <v>45848</v>
      </c>
      <c r="B115" s="2" t="s">
        <v>0</v>
      </c>
      <c r="C115" s="2" t="s">
        <v>298</v>
      </c>
      <c r="D115" s="3" t="s">
        <v>11</v>
      </c>
      <c r="E115" s="3"/>
      <c r="F115" s="3" t="s">
        <v>26</v>
      </c>
      <c r="G115" s="31"/>
      <c r="H115" s="21"/>
      <c r="I115" s="30"/>
      <c r="J115" s="31"/>
      <c r="K115" s="21"/>
      <c r="L115" s="30"/>
      <c r="M115" s="31"/>
      <c r="N115" s="21"/>
      <c r="O115" s="30"/>
      <c r="P115" s="31"/>
      <c r="Q115" s="21"/>
      <c r="R115" s="30"/>
      <c r="S115" s="31"/>
      <c r="T115" s="21"/>
      <c r="U115" s="30"/>
      <c r="V115" s="31"/>
      <c r="W115" s="21"/>
      <c r="X115" s="30"/>
      <c r="Y115" s="31"/>
      <c r="Z115" s="21"/>
      <c r="AA115" s="30"/>
      <c r="AB115" s="31"/>
      <c r="AC115" s="21"/>
      <c r="AD115" s="30"/>
      <c r="AE115" s="31"/>
      <c r="AF115" s="21"/>
      <c r="AG115" s="30"/>
      <c r="AH115" s="31"/>
      <c r="AI115" s="21"/>
      <c r="AJ115" s="30"/>
      <c r="AK115" s="31"/>
      <c r="AL115" s="21"/>
      <c r="AM115" s="30"/>
      <c r="AN115" s="31"/>
      <c r="AO115" s="21"/>
      <c r="AP115" s="30"/>
      <c r="AQ115" s="31"/>
      <c r="AR115" s="21"/>
      <c r="AS115" s="30"/>
      <c r="AT115" s="31"/>
      <c r="AU115" s="21"/>
      <c r="AV115" s="30"/>
      <c r="AW115" s="31"/>
      <c r="AX115" s="21"/>
      <c r="AY115" s="30"/>
    </row>
    <row r="116" spans="1:51" ht="21" customHeight="1" x14ac:dyDescent="0.25">
      <c r="A116" s="51">
        <v>45849</v>
      </c>
      <c r="B116" s="2" t="s">
        <v>0</v>
      </c>
      <c r="C116" s="2" t="s">
        <v>299</v>
      </c>
      <c r="D116" s="3" t="s">
        <v>12</v>
      </c>
      <c r="E116" s="3"/>
      <c r="F116" s="3" t="s">
        <v>26</v>
      </c>
      <c r="G116" s="31"/>
      <c r="H116" s="21"/>
      <c r="I116" s="30"/>
      <c r="J116" s="31"/>
      <c r="K116" s="21"/>
      <c r="L116" s="30"/>
      <c r="M116" s="31"/>
      <c r="N116" s="21"/>
      <c r="O116" s="30"/>
      <c r="P116" s="31"/>
      <c r="Q116" s="21"/>
      <c r="R116" s="30"/>
      <c r="S116" s="31"/>
      <c r="T116" s="21"/>
      <c r="U116" s="30"/>
      <c r="V116" s="31"/>
      <c r="W116" s="21"/>
      <c r="X116" s="30"/>
      <c r="Y116" s="31"/>
      <c r="Z116" s="21"/>
      <c r="AA116" s="30"/>
      <c r="AB116" s="31"/>
      <c r="AC116" s="21"/>
      <c r="AD116" s="30"/>
      <c r="AE116" s="31"/>
      <c r="AF116" s="21"/>
      <c r="AG116" s="30"/>
      <c r="AH116" s="31"/>
      <c r="AI116" s="21"/>
      <c r="AJ116" s="30"/>
      <c r="AK116" s="31"/>
      <c r="AL116" s="21"/>
      <c r="AM116" s="30"/>
      <c r="AN116" s="31"/>
      <c r="AO116" s="21"/>
      <c r="AP116" s="30"/>
      <c r="AQ116" s="31"/>
      <c r="AR116" s="21"/>
      <c r="AS116" s="30"/>
      <c r="AT116" s="31"/>
      <c r="AU116" s="21"/>
      <c r="AV116" s="30"/>
      <c r="AW116" s="31"/>
      <c r="AX116" s="21"/>
      <c r="AY116" s="30"/>
    </row>
    <row r="117" spans="1:51" ht="21" customHeight="1" x14ac:dyDescent="0.25">
      <c r="A117" s="51">
        <v>45850</v>
      </c>
      <c r="B117" s="2" t="s">
        <v>0</v>
      </c>
      <c r="C117" s="2" t="s">
        <v>300</v>
      </c>
      <c r="D117" s="3" t="s">
        <v>13</v>
      </c>
      <c r="E117" s="3"/>
      <c r="F117" s="3" t="s">
        <v>26</v>
      </c>
      <c r="G117" s="31"/>
      <c r="H117" s="21"/>
      <c r="I117" s="30"/>
      <c r="J117" s="31"/>
      <c r="K117" s="21"/>
      <c r="L117" s="30"/>
      <c r="M117" s="31"/>
      <c r="N117" s="21"/>
      <c r="O117" s="30"/>
      <c r="P117" s="31"/>
      <c r="Q117" s="21"/>
      <c r="R117" s="30"/>
      <c r="S117" s="31"/>
      <c r="T117" s="21"/>
      <c r="U117" s="30"/>
      <c r="V117" s="31"/>
      <c r="W117" s="21"/>
      <c r="X117" s="30"/>
      <c r="Y117" s="31"/>
      <c r="Z117" s="21"/>
      <c r="AA117" s="30"/>
      <c r="AB117" s="31"/>
      <c r="AC117" s="21"/>
      <c r="AD117" s="30"/>
      <c r="AE117" s="31"/>
      <c r="AF117" s="21"/>
      <c r="AG117" s="30"/>
      <c r="AH117" s="31"/>
      <c r="AI117" s="21"/>
      <c r="AJ117" s="30"/>
      <c r="AK117" s="31"/>
      <c r="AL117" s="21"/>
      <c r="AM117" s="30"/>
      <c r="AN117" s="31"/>
      <c r="AO117" s="21"/>
      <c r="AP117" s="30"/>
      <c r="AQ117" s="31"/>
      <c r="AR117" s="21"/>
      <c r="AS117" s="30"/>
      <c r="AT117" s="31"/>
      <c r="AU117" s="21"/>
      <c r="AV117" s="30"/>
      <c r="AW117" s="31"/>
      <c r="AX117" s="21"/>
      <c r="AY117" s="30"/>
    </row>
    <row r="118" spans="1:51" ht="21" customHeight="1" x14ac:dyDescent="0.25">
      <c r="A118" s="51">
        <v>45851</v>
      </c>
      <c r="B118" s="2" t="s">
        <v>0</v>
      </c>
      <c r="C118" s="2" t="s">
        <v>301</v>
      </c>
      <c r="D118" s="3" t="s">
        <v>14</v>
      </c>
      <c r="E118" s="3"/>
      <c r="F118" s="3" t="s">
        <v>26</v>
      </c>
      <c r="G118" s="31"/>
      <c r="H118" s="21"/>
      <c r="I118" s="30"/>
      <c r="J118" s="31"/>
      <c r="K118" s="21"/>
      <c r="L118" s="30"/>
      <c r="M118" s="31"/>
      <c r="N118" s="21"/>
      <c r="O118" s="30"/>
      <c r="P118" s="31"/>
      <c r="Q118" s="21"/>
      <c r="R118" s="30"/>
      <c r="S118" s="31"/>
      <c r="T118" s="21"/>
      <c r="U118" s="30"/>
      <c r="V118" s="31"/>
      <c r="W118" s="21"/>
      <c r="X118" s="30"/>
      <c r="Y118" s="31"/>
      <c r="Z118" s="21"/>
      <c r="AA118" s="30"/>
      <c r="AB118" s="31"/>
      <c r="AC118" s="21"/>
      <c r="AD118" s="30"/>
      <c r="AE118" s="31"/>
      <c r="AF118" s="21"/>
      <c r="AG118" s="30"/>
      <c r="AH118" s="31"/>
      <c r="AI118" s="21"/>
      <c r="AJ118" s="30"/>
      <c r="AK118" s="31"/>
      <c r="AL118" s="21"/>
      <c r="AM118" s="30"/>
      <c r="AN118" s="31"/>
      <c r="AO118" s="21"/>
      <c r="AP118" s="30"/>
      <c r="AQ118" s="31"/>
      <c r="AR118" s="21"/>
      <c r="AS118" s="30"/>
      <c r="AT118" s="31"/>
      <c r="AU118" s="21"/>
      <c r="AV118" s="30"/>
      <c r="AW118" s="31"/>
      <c r="AX118" s="21"/>
      <c r="AY118" s="30"/>
    </row>
    <row r="119" spans="1:51" ht="21" customHeight="1" x14ac:dyDescent="0.25">
      <c r="A119" s="51">
        <v>45852</v>
      </c>
      <c r="B119" s="2" t="s">
        <v>0</v>
      </c>
      <c r="C119" s="2" t="s">
        <v>302</v>
      </c>
      <c r="D119" s="3" t="s">
        <v>15</v>
      </c>
      <c r="E119" s="3"/>
      <c r="F119" s="3" t="s">
        <v>26</v>
      </c>
      <c r="G119" s="31"/>
      <c r="H119" s="21"/>
      <c r="I119" s="30"/>
      <c r="J119" s="31"/>
      <c r="K119" s="21"/>
      <c r="L119" s="30"/>
      <c r="M119" s="31"/>
      <c r="N119" s="21"/>
      <c r="O119" s="30"/>
      <c r="P119" s="31"/>
      <c r="Q119" s="21"/>
      <c r="R119" s="30"/>
      <c r="S119" s="31"/>
      <c r="T119" s="21"/>
      <c r="U119" s="30"/>
      <c r="V119" s="31"/>
      <c r="W119" s="21"/>
      <c r="X119" s="30"/>
      <c r="Y119" s="31"/>
      <c r="Z119" s="21"/>
      <c r="AA119" s="30"/>
      <c r="AB119" s="31"/>
      <c r="AC119" s="21"/>
      <c r="AD119" s="30"/>
      <c r="AE119" s="31"/>
      <c r="AF119" s="21"/>
      <c r="AG119" s="30"/>
      <c r="AH119" s="31"/>
      <c r="AI119" s="21"/>
      <c r="AJ119" s="30"/>
      <c r="AK119" s="31"/>
      <c r="AL119" s="21"/>
      <c r="AM119" s="30"/>
      <c r="AN119" s="31"/>
      <c r="AO119" s="21"/>
      <c r="AP119" s="30"/>
      <c r="AQ119" s="31"/>
      <c r="AR119" s="21"/>
      <c r="AS119" s="30"/>
      <c r="AT119" s="31"/>
      <c r="AU119" s="21"/>
      <c r="AV119" s="30"/>
      <c r="AW119" s="31"/>
      <c r="AX119" s="21"/>
      <c r="AY119" s="30"/>
    </row>
    <row r="120" spans="1:51" ht="21" customHeight="1" x14ac:dyDescent="0.25">
      <c r="A120" s="51">
        <v>45853</v>
      </c>
      <c r="B120" s="2" t="s">
        <v>0</v>
      </c>
      <c r="C120" s="2" t="s">
        <v>303</v>
      </c>
      <c r="D120" s="3" t="s">
        <v>9</v>
      </c>
      <c r="E120" s="3"/>
      <c r="F120" s="3" t="s">
        <v>26</v>
      </c>
      <c r="G120" s="31"/>
      <c r="H120" s="21"/>
      <c r="I120" s="30"/>
      <c r="J120" s="31"/>
      <c r="K120" s="21"/>
      <c r="L120" s="30"/>
      <c r="M120" s="31"/>
      <c r="N120" s="21"/>
      <c r="O120" s="30"/>
      <c r="P120" s="31"/>
      <c r="Q120" s="21"/>
      <c r="R120" s="30"/>
      <c r="S120" s="31"/>
      <c r="T120" s="21"/>
      <c r="U120" s="30"/>
      <c r="V120" s="31"/>
      <c r="W120" s="21"/>
      <c r="X120" s="30"/>
      <c r="Y120" s="31"/>
      <c r="Z120" s="21"/>
      <c r="AA120" s="30"/>
      <c r="AB120" s="31"/>
      <c r="AC120" s="21"/>
      <c r="AD120" s="30"/>
      <c r="AE120" s="31"/>
      <c r="AF120" s="21"/>
      <c r="AG120" s="30"/>
      <c r="AH120" s="31"/>
      <c r="AI120" s="21"/>
      <c r="AJ120" s="30"/>
      <c r="AK120" s="31"/>
      <c r="AL120" s="21"/>
      <c r="AM120" s="30"/>
      <c r="AN120" s="31"/>
      <c r="AO120" s="21"/>
      <c r="AP120" s="30"/>
      <c r="AQ120" s="31"/>
      <c r="AR120" s="21"/>
      <c r="AS120" s="30"/>
      <c r="AT120" s="31"/>
      <c r="AU120" s="21"/>
      <c r="AV120" s="30"/>
      <c r="AW120" s="31"/>
      <c r="AX120" s="21"/>
      <c r="AY120" s="30"/>
    </row>
    <row r="121" spans="1:51" ht="21" customHeight="1" x14ac:dyDescent="0.25">
      <c r="A121" s="51">
        <v>45854</v>
      </c>
      <c r="B121" s="2" t="s">
        <v>0</v>
      </c>
      <c r="C121" s="2" t="s">
        <v>304</v>
      </c>
      <c r="D121" s="3" t="s">
        <v>10</v>
      </c>
      <c r="E121" s="3"/>
      <c r="F121" s="3" t="s">
        <v>26</v>
      </c>
      <c r="G121" s="31"/>
      <c r="H121" s="21"/>
      <c r="I121" s="30"/>
      <c r="J121" s="31"/>
      <c r="K121" s="21"/>
      <c r="L121" s="30"/>
      <c r="M121" s="31"/>
      <c r="N121" s="21"/>
      <c r="O121" s="30"/>
      <c r="P121" s="31"/>
      <c r="Q121" s="21"/>
      <c r="R121" s="30"/>
      <c r="S121" s="31"/>
      <c r="T121" s="21"/>
      <c r="U121" s="30"/>
      <c r="V121" s="31"/>
      <c r="W121" s="21"/>
      <c r="X121" s="30"/>
      <c r="Y121" s="31"/>
      <c r="Z121" s="21"/>
      <c r="AA121" s="30"/>
      <c r="AB121" s="31"/>
      <c r="AC121" s="21"/>
      <c r="AD121" s="30"/>
      <c r="AE121" s="31"/>
      <c r="AF121" s="21"/>
      <c r="AG121" s="30"/>
      <c r="AH121" s="31"/>
      <c r="AI121" s="21"/>
      <c r="AJ121" s="30"/>
      <c r="AK121" s="31"/>
      <c r="AL121" s="21"/>
      <c r="AM121" s="30"/>
      <c r="AN121" s="31"/>
      <c r="AO121" s="21"/>
      <c r="AP121" s="30"/>
      <c r="AQ121" s="31"/>
      <c r="AR121" s="21"/>
      <c r="AS121" s="30"/>
      <c r="AT121" s="31"/>
      <c r="AU121" s="21"/>
      <c r="AV121" s="30"/>
      <c r="AW121" s="31"/>
      <c r="AX121" s="21"/>
      <c r="AY121" s="30"/>
    </row>
    <row r="122" spans="1:51" ht="21" customHeight="1" x14ac:dyDescent="0.25">
      <c r="A122" s="51">
        <v>45855</v>
      </c>
      <c r="B122" s="2" t="s">
        <v>0</v>
      </c>
      <c r="C122" s="2" t="s">
        <v>305</v>
      </c>
      <c r="D122" s="3" t="s">
        <v>11</v>
      </c>
      <c r="E122" s="3"/>
      <c r="F122" s="3" t="s">
        <v>26</v>
      </c>
      <c r="G122" s="31"/>
      <c r="H122" s="21"/>
      <c r="I122" s="30"/>
      <c r="J122" s="31"/>
      <c r="K122" s="21"/>
      <c r="L122" s="30"/>
      <c r="M122" s="31"/>
      <c r="N122" s="21"/>
      <c r="O122" s="30"/>
      <c r="P122" s="31"/>
      <c r="Q122" s="21"/>
      <c r="R122" s="30"/>
      <c r="S122" s="31"/>
      <c r="T122" s="21"/>
      <c r="U122" s="30"/>
      <c r="V122" s="31"/>
      <c r="W122" s="21"/>
      <c r="X122" s="30"/>
      <c r="Y122" s="31"/>
      <c r="Z122" s="21"/>
      <c r="AA122" s="30"/>
      <c r="AB122" s="31"/>
      <c r="AC122" s="21"/>
      <c r="AD122" s="30"/>
      <c r="AE122" s="31"/>
      <c r="AF122" s="21"/>
      <c r="AG122" s="30"/>
      <c r="AH122" s="31"/>
      <c r="AI122" s="21"/>
      <c r="AJ122" s="30"/>
      <c r="AK122" s="31"/>
      <c r="AL122" s="21"/>
      <c r="AM122" s="30"/>
      <c r="AN122" s="31"/>
      <c r="AO122" s="21"/>
      <c r="AP122" s="30"/>
      <c r="AQ122" s="31"/>
      <c r="AR122" s="21"/>
      <c r="AS122" s="30"/>
      <c r="AT122" s="31"/>
      <c r="AU122" s="21"/>
      <c r="AV122" s="30"/>
      <c r="AW122" s="31"/>
      <c r="AX122" s="21"/>
      <c r="AY122" s="30"/>
    </row>
    <row r="123" spans="1:51" ht="21" customHeight="1" x14ac:dyDescent="0.25">
      <c r="A123" s="51">
        <v>45856</v>
      </c>
      <c r="B123" s="2" t="s">
        <v>0</v>
      </c>
      <c r="C123" s="2" t="s">
        <v>306</v>
      </c>
      <c r="D123" s="3" t="s">
        <v>12</v>
      </c>
      <c r="E123" s="3"/>
      <c r="F123" s="3" t="s">
        <v>26</v>
      </c>
      <c r="G123" s="31"/>
      <c r="H123" s="21"/>
      <c r="I123" s="30"/>
      <c r="J123" s="31"/>
      <c r="K123" s="21"/>
      <c r="L123" s="30"/>
      <c r="M123" s="31"/>
      <c r="N123" s="21"/>
      <c r="O123" s="30"/>
      <c r="P123" s="31"/>
      <c r="Q123" s="21"/>
      <c r="R123" s="30"/>
      <c r="S123" s="31"/>
      <c r="T123" s="21"/>
      <c r="U123" s="30"/>
      <c r="V123" s="31"/>
      <c r="W123" s="21"/>
      <c r="X123" s="30"/>
      <c r="Y123" s="31"/>
      <c r="Z123" s="21"/>
      <c r="AA123" s="30"/>
      <c r="AB123" s="31"/>
      <c r="AC123" s="21"/>
      <c r="AD123" s="30"/>
      <c r="AE123" s="31"/>
      <c r="AF123" s="21"/>
      <c r="AG123" s="30"/>
      <c r="AH123" s="31"/>
      <c r="AI123" s="21"/>
      <c r="AJ123" s="30"/>
      <c r="AK123" s="31"/>
      <c r="AL123" s="21"/>
      <c r="AM123" s="30"/>
      <c r="AN123" s="31"/>
      <c r="AO123" s="21"/>
      <c r="AP123" s="30"/>
      <c r="AQ123" s="31"/>
      <c r="AR123" s="21"/>
      <c r="AS123" s="30"/>
      <c r="AT123" s="31"/>
      <c r="AU123" s="21"/>
      <c r="AV123" s="30"/>
      <c r="AW123" s="31"/>
      <c r="AX123" s="21"/>
      <c r="AY123" s="30"/>
    </row>
    <row r="124" spans="1:51" ht="21" customHeight="1" x14ac:dyDescent="0.25">
      <c r="A124" s="51">
        <v>45857</v>
      </c>
      <c r="B124" s="2" t="s">
        <v>0</v>
      </c>
      <c r="C124" s="2" t="s">
        <v>307</v>
      </c>
      <c r="D124" s="3" t="s">
        <v>13</v>
      </c>
      <c r="E124" s="3"/>
      <c r="F124" s="3" t="s">
        <v>26</v>
      </c>
      <c r="G124" s="31"/>
      <c r="H124" s="21"/>
      <c r="I124" s="30"/>
      <c r="J124" s="31"/>
      <c r="K124" s="21"/>
      <c r="L124" s="30"/>
      <c r="M124" s="31"/>
      <c r="N124" s="21"/>
      <c r="O124" s="30"/>
      <c r="P124" s="31"/>
      <c r="Q124" s="21"/>
      <c r="R124" s="30"/>
      <c r="S124" s="31"/>
      <c r="T124" s="21"/>
      <c r="U124" s="30"/>
      <c r="V124" s="31"/>
      <c r="W124" s="21"/>
      <c r="X124" s="30"/>
      <c r="Y124" s="31"/>
      <c r="Z124" s="21"/>
      <c r="AA124" s="30"/>
      <c r="AB124" s="31"/>
      <c r="AC124" s="21"/>
      <c r="AD124" s="30"/>
      <c r="AE124" s="31"/>
      <c r="AF124" s="21"/>
      <c r="AG124" s="30"/>
      <c r="AH124" s="31"/>
      <c r="AI124" s="21"/>
      <c r="AJ124" s="30"/>
      <c r="AK124" s="31"/>
      <c r="AL124" s="21"/>
      <c r="AM124" s="30"/>
      <c r="AN124" s="31"/>
      <c r="AO124" s="21"/>
      <c r="AP124" s="30"/>
      <c r="AQ124" s="31"/>
      <c r="AR124" s="21"/>
      <c r="AS124" s="30"/>
      <c r="AT124" s="31"/>
      <c r="AU124" s="21"/>
      <c r="AV124" s="30"/>
      <c r="AW124" s="31"/>
      <c r="AX124" s="21"/>
      <c r="AY124" s="30"/>
    </row>
    <row r="125" spans="1:51" ht="21" customHeight="1" x14ac:dyDescent="0.25">
      <c r="A125" s="51">
        <v>45858</v>
      </c>
      <c r="B125" s="2" t="s">
        <v>0</v>
      </c>
      <c r="C125" s="2" t="s">
        <v>308</v>
      </c>
      <c r="D125" s="3" t="s">
        <v>14</v>
      </c>
      <c r="E125" s="3"/>
      <c r="F125" s="3" t="s">
        <v>26</v>
      </c>
      <c r="G125" s="31"/>
      <c r="H125" s="21"/>
      <c r="I125" s="30"/>
      <c r="J125" s="31"/>
      <c r="K125" s="21"/>
      <c r="L125" s="30"/>
      <c r="M125" s="31"/>
      <c r="N125" s="21"/>
      <c r="O125" s="30"/>
      <c r="P125" s="31"/>
      <c r="Q125" s="21"/>
      <c r="R125" s="30"/>
      <c r="S125" s="31"/>
      <c r="T125" s="21"/>
      <c r="U125" s="30"/>
      <c r="V125" s="31"/>
      <c r="W125" s="21"/>
      <c r="X125" s="30"/>
      <c r="Y125" s="31"/>
      <c r="Z125" s="21"/>
      <c r="AA125" s="30"/>
      <c r="AB125" s="31"/>
      <c r="AC125" s="21"/>
      <c r="AD125" s="30"/>
      <c r="AE125" s="31"/>
      <c r="AF125" s="21"/>
      <c r="AG125" s="30"/>
      <c r="AH125" s="31"/>
      <c r="AI125" s="21"/>
      <c r="AJ125" s="30"/>
      <c r="AK125" s="31"/>
      <c r="AL125" s="21"/>
      <c r="AM125" s="30"/>
      <c r="AN125" s="31"/>
      <c r="AO125" s="21"/>
      <c r="AP125" s="30"/>
      <c r="AQ125" s="31"/>
      <c r="AR125" s="21"/>
      <c r="AS125" s="30"/>
      <c r="AT125" s="31"/>
      <c r="AU125" s="21"/>
      <c r="AV125" s="30"/>
      <c r="AW125" s="31"/>
      <c r="AX125" s="21"/>
      <c r="AY125" s="30"/>
    </row>
    <row r="126" spans="1:51" ht="21" customHeight="1" x14ac:dyDescent="0.25">
      <c r="A126" s="51">
        <v>45859</v>
      </c>
      <c r="B126" s="2" t="s">
        <v>0</v>
      </c>
      <c r="C126" s="2" t="s">
        <v>309</v>
      </c>
      <c r="D126" s="3" t="s">
        <v>15</v>
      </c>
      <c r="E126" s="3"/>
      <c r="F126" s="3" t="s">
        <v>26</v>
      </c>
      <c r="G126" s="31"/>
      <c r="H126" s="21"/>
      <c r="I126" s="30"/>
      <c r="J126" s="31"/>
      <c r="K126" s="21"/>
      <c r="L126" s="30"/>
      <c r="M126" s="31"/>
      <c r="N126" s="21"/>
      <c r="O126" s="30"/>
      <c r="P126" s="31"/>
      <c r="Q126" s="21"/>
      <c r="R126" s="30"/>
      <c r="S126" s="31"/>
      <c r="T126" s="21"/>
      <c r="U126" s="30"/>
      <c r="V126" s="31"/>
      <c r="W126" s="21"/>
      <c r="X126" s="30"/>
      <c r="Y126" s="31"/>
      <c r="Z126" s="21"/>
      <c r="AA126" s="30"/>
      <c r="AB126" s="31"/>
      <c r="AC126" s="21"/>
      <c r="AD126" s="30"/>
      <c r="AE126" s="31"/>
      <c r="AF126" s="21"/>
      <c r="AG126" s="30"/>
      <c r="AH126" s="31"/>
      <c r="AI126" s="21"/>
      <c r="AJ126" s="30"/>
      <c r="AK126" s="31"/>
      <c r="AL126" s="21"/>
      <c r="AM126" s="30"/>
      <c r="AN126" s="31"/>
      <c r="AO126" s="21"/>
      <c r="AP126" s="30"/>
      <c r="AQ126" s="31"/>
      <c r="AR126" s="21"/>
      <c r="AS126" s="30"/>
      <c r="AT126" s="31"/>
      <c r="AU126" s="21"/>
      <c r="AV126" s="30"/>
      <c r="AW126" s="31"/>
      <c r="AX126" s="21"/>
      <c r="AY126" s="30"/>
    </row>
    <row r="127" spans="1:51" ht="21" customHeight="1" x14ac:dyDescent="0.25">
      <c r="A127" s="51">
        <v>45860</v>
      </c>
      <c r="B127" s="2" t="s">
        <v>0</v>
      </c>
      <c r="C127" s="2" t="s">
        <v>310</v>
      </c>
      <c r="D127" s="3" t="s">
        <v>9</v>
      </c>
      <c r="E127" s="3"/>
      <c r="F127" s="3" t="s">
        <v>26</v>
      </c>
      <c r="G127" s="34"/>
      <c r="H127" s="23"/>
      <c r="I127" s="35"/>
      <c r="J127" s="34"/>
      <c r="K127" s="23"/>
      <c r="L127" s="35"/>
      <c r="M127" s="34"/>
      <c r="N127" s="23"/>
      <c r="O127" s="35"/>
      <c r="P127" s="34"/>
      <c r="Q127" s="23"/>
      <c r="R127" s="35"/>
      <c r="S127" s="34"/>
      <c r="T127" s="23"/>
      <c r="U127" s="35"/>
      <c r="V127" s="34"/>
      <c r="W127" s="23"/>
      <c r="X127" s="35"/>
      <c r="Y127" s="34"/>
      <c r="Z127" s="23"/>
      <c r="AA127" s="35"/>
      <c r="AB127" s="34"/>
      <c r="AC127" s="23"/>
      <c r="AD127" s="35"/>
      <c r="AE127" s="34"/>
      <c r="AF127" s="23"/>
      <c r="AG127" s="35"/>
      <c r="AH127" s="34"/>
      <c r="AI127" s="23"/>
      <c r="AJ127" s="35"/>
      <c r="AK127" s="34"/>
      <c r="AL127" s="23"/>
      <c r="AM127" s="35"/>
      <c r="AN127" s="34"/>
      <c r="AO127" s="23"/>
      <c r="AP127" s="35"/>
      <c r="AQ127" s="34"/>
      <c r="AR127" s="23"/>
      <c r="AS127" s="35"/>
      <c r="AT127" s="34"/>
      <c r="AU127" s="23"/>
      <c r="AV127" s="35"/>
      <c r="AW127" s="34"/>
      <c r="AX127" s="23"/>
      <c r="AY127" s="35"/>
    </row>
    <row r="128" spans="1:51" ht="21" customHeight="1" x14ac:dyDescent="0.25">
      <c r="A128" s="51">
        <v>45861</v>
      </c>
      <c r="B128" s="2" t="s">
        <v>1</v>
      </c>
      <c r="C128" s="2" t="s">
        <v>311</v>
      </c>
      <c r="D128" s="3" t="s">
        <v>10</v>
      </c>
      <c r="E128" s="3"/>
      <c r="F128" s="3" t="s">
        <v>26</v>
      </c>
      <c r="G128" s="31"/>
      <c r="H128" s="21"/>
      <c r="I128" s="30"/>
      <c r="J128" s="31"/>
      <c r="K128" s="21"/>
      <c r="L128" s="30"/>
      <c r="M128" s="31"/>
      <c r="N128" s="21"/>
      <c r="O128" s="30"/>
      <c r="P128" s="31"/>
      <c r="Q128" s="21"/>
      <c r="R128" s="30"/>
      <c r="S128" s="31"/>
      <c r="T128" s="21"/>
      <c r="U128" s="30"/>
      <c r="V128" s="31"/>
      <c r="W128" s="21"/>
      <c r="X128" s="30"/>
      <c r="Y128" s="31"/>
      <c r="Z128" s="21"/>
      <c r="AA128" s="30"/>
      <c r="AB128" s="31"/>
      <c r="AC128" s="21"/>
      <c r="AD128" s="30"/>
      <c r="AE128" s="31"/>
      <c r="AF128" s="21"/>
      <c r="AG128" s="30"/>
      <c r="AH128" s="31"/>
      <c r="AI128" s="21"/>
      <c r="AJ128" s="30"/>
      <c r="AK128" s="31"/>
      <c r="AL128" s="21"/>
      <c r="AM128" s="30"/>
      <c r="AN128" s="31"/>
      <c r="AO128" s="21"/>
      <c r="AP128" s="30"/>
      <c r="AQ128" s="31"/>
      <c r="AR128" s="21"/>
      <c r="AS128" s="30"/>
      <c r="AT128" s="31"/>
      <c r="AU128" s="21"/>
      <c r="AV128" s="30"/>
      <c r="AW128" s="31"/>
      <c r="AX128" s="21"/>
      <c r="AY128" s="30"/>
    </row>
    <row r="129" spans="1:51" ht="21" customHeight="1" x14ac:dyDescent="0.25">
      <c r="A129" s="51">
        <v>45862</v>
      </c>
      <c r="B129" s="2" t="s">
        <v>1</v>
      </c>
      <c r="C129" s="2" t="s">
        <v>312</v>
      </c>
      <c r="D129" s="3" t="s">
        <v>11</v>
      </c>
      <c r="E129" s="3"/>
      <c r="F129" s="3" t="s">
        <v>26</v>
      </c>
      <c r="G129" s="31"/>
      <c r="H129" s="21"/>
      <c r="I129" s="30"/>
      <c r="J129" s="31"/>
      <c r="K129" s="21"/>
      <c r="L129" s="30"/>
      <c r="M129" s="31"/>
      <c r="N129" s="21"/>
      <c r="O129" s="30"/>
      <c r="P129" s="31"/>
      <c r="Q129" s="21"/>
      <c r="R129" s="30"/>
      <c r="S129" s="31"/>
      <c r="T129" s="21"/>
      <c r="U129" s="30"/>
      <c r="V129" s="31"/>
      <c r="W129" s="21"/>
      <c r="X129" s="30"/>
      <c r="Y129" s="31"/>
      <c r="Z129" s="21"/>
      <c r="AA129" s="30"/>
      <c r="AB129" s="31"/>
      <c r="AC129" s="21"/>
      <c r="AD129" s="30"/>
      <c r="AE129" s="31"/>
      <c r="AF129" s="21"/>
      <c r="AG129" s="30"/>
      <c r="AH129" s="31"/>
      <c r="AI129" s="21"/>
      <c r="AJ129" s="30"/>
      <c r="AK129" s="31"/>
      <c r="AL129" s="21"/>
      <c r="AM129" s="30"/>
      <c r="AN129" s="31"/>
      <c r="AO129" s="21"/>
      <c r="AP129" s="30"/>
      <c r="AQ129" s="31"/>
      <c r="AR129" s="21"/>
      <c r="AS129" s="30"/>
      <c r="AT129" s="31"/>
      <c r="AU129" s="21"/>
      <c r="AV129" s="30"/>
      <c r="AW129" s="31"/>
      <c r="AX129" s="21"/>
      <c r="AY129" s="30"/>
    </row>
    <row r="130" spans="1:51" ht="21" customHeight="1" x14ac:dyDescent="0.25">
      <c r="A130" s="51">
        <v>45863</v>
      </c>
      <c r="B130" s="2" t="s">
        <v>1</v>
      </c>
      <c r="C130" s="2" t="s">
        <v>313</v>
      </c>
      <c r="D130" s="3" t="s">
        <v>12</v>
      </c>
      <c r="E130" s="3"/>
      <c r="F130" s="3" t="s">
        <v>26</v>
      </c>
      <c r="G130" s="31"/>
      <c r="H130" s="21"/>
      <c r="I130" s="30"/>
      <c r="J130" s="31"/>
      <c r="K130" s="21"/>
      <c r="L130" s="30"/>
      <c r="M130" s="31"/>
      <c r="N130" s="21"/>
      <c r="O130" s="30"/>
      <c r="P130" s="31"/>
      <c r="Q130" s="21"/>
      <c r="R130" s="30"/>
      <c r="S130" s="31"/>
      <c r="T130" s="21"/>
      <c r="U130" s="30"/>
      <c r="V130" s="31"/>
      <c r="W130" s="21"/>
      <c r="X130" s="30"/>
      <c r="Y130" s="31"/>
      <c r="Z130" s="21"/>
      <c r="AA130" s="30"/>
      <c r="AB130" s="31"/>
      <c r="AC130" s="21"/>
      <c r="AD130" s="30"/>
      <c r="AE130" s="31"/>
      <c r="AF130" s="21"/>
      <c r="AG130" s="30"/>
      <c r="AH130" s="31"/>
      <c r="AI130" s="21"/>
      <c r="AJ130" s="30"/>
      <c r="AK130" s="31"/>
      <c r="AL130" s="21"/>
      <c r="AM130" s="30"/>
      <c r="AN130" s="31"/>
      <c r="AO130" s="21"/>
      <c r="AP130" s="30"/>
      <c r="AQ130" s="31"/>
      <c r="AR130" s="21"/>
      <c r="AS130" s="30"/>
      <c r="AT130" s="31"/>
      <c r="AU130" s="21"/>
      <c r="AV130" s="30"/>
      <c r="AW130" s="31"/>
      <c r="AX130" s="21"/>
      <c r="AY130" s="30"/>
    </row>
    <row r="131" spans="1:51" ht="21" customHeight="1" x14ac:dyDescent="0.25">
      <c r="A131" s="51">
        <v>45864</v>
      </c>
      <c r="B131" s="2" t="s">
        <v>1</v>
      </c>
      <c r="C131" s="2" t="s">
        <v>314</v>
      </c>
      <c r="D131" s="3" t="s">
        <v>13</v>
      </c>
      <c r="E131" s="3"/>
      <c r="F131" s="3" t="s">
        <v>26</v>
      </c>
      <c r="G131" s="31"/>
      <c r="H131" s="21"/>
      <c r="I131" s="30"/>
      <c r="J131" s="31"/>
      <c r="K131" s="21"/>
      <c r="L131" s="30"/>
      <c r="M131" s="31"/>
      <c r="N131" s="21"/>
      <c r="O131" s="30"/>
      <c r="P131" s="31"/>
      <c r="Q131" s="21"/>
      <c r="R131" s="30"/>
      <c r="S131" s="31"/>
      <c r="T131" s="21"/>
      <c r="U131" s="30"/>
      <c r="V131" s="31"/>
      <c r="W131" s="21"/>
      <c r="X131" s="30"/>
      <c r="Y131" s="31"/>
      <c r="Z131" s="21"/>
      <c r="AA131" s="30"/>
      <c r="AB131" s="31"/>
      <c r="AC131" s="21"/>
      <c r="AD131" s="30"/>
      <c r="AE131" s="31"/>
      <c r="AF131" s="21"/>
      <c r="AG131" s="30"/>
      <c r="AH131" s="31"/>
      <c r="AI131" s="21"/>
      <c r="AJ131" s="30"/>
      <c r="AK131" s="31"/>
      <c r="AL131" s="21"/>
      <c r="AM131" s="30"/>
      <c r="AN131" s="31"/>
      <c r="AO131" s="21"/>
      <c r="AP131" s="30"/>
      <c r="AQ131" s="31"/>
      <c r="AR131" s="21"/>
      <c r="AS131" s="30"/>
      <c r="AT131" s="31"/>
      <c r="AU131" s="21"/>
      <c r="AV131" s="30"/>
      <c r="AW131" s="31"/>
      <c r="AX131" s="21"/>
      <c r="AY131" s="30"/>
    </row>
    <row r="132" spans="1:51" ht="21" customHeight="1" x14ac:dyDescent="0.25">
      <c r="A132" s="51">
        <v>45865</v>
      </c>
      <c r="B132" s="2" t="s">
        <v>1</v>
      </c>
      <c r="C132" s="2" t="s">
        <v>315</v>
      </c>
      <c r="D132" s="3" t="s">
        <v>14</v>
      </c>
      <c r="E132" s="3"/>
      <c r="F132" s="3" t="s">
        <v>26</v>
      </c>
      <c r="G132" s="31"/>
      <c r="H132" s="21"/>
      <c r="I132" s="30"/>
      <c r="J132" s="31"/>
      <c r="K132" s="21"/>
      <c r="L132" s="30"/>
      <c r="M132" s="31"/>
      <c r="N132" s="21"/>
      <c r="O132" s="30"/>
      <c r="P132" s="31"/>
      <c r="Q132" s="21"/>
      <c r="R132" s="30"/>
      <c r="S132" s="31"/>
      <c r="T132" s="21"/>
      <c r="U132" s="30"/>
      <c r="V132" s="31"/>
      <c r="W132" s="21"/>
      <c r="X132" s="30"/>
      <c r="Y132" s="31"/>
      <c r="Z132" s="21"/>
      <c r="AA132" s="30"/>
      <c r="AB132" s="31"/>
      <c r="AC132" s="21"/>
      <c r="AD132" s="30"/>
      <c r="AE132" s="31"/>
      <c r="AF132" s="21"/>
      <c r="AG132" s="30"/>
      <c r="AH132" s="31"/>
      <c r="AI132" s="21"/>
      <c r="AJ132" s="30"/>
      <c r="AK132" s="31"/>
      <c r="AL132" s="21"/>
      <c r="AM132" s="30"/>
      <c r="AN132" s="31"/>
      <c r="AO132" s="21"/>
      <c r="AP132" s="30"/>
      <c r="AQ132" s="31"/>
      <c r="AR132" s="21"/>
      <c r="AS132" s="30"/>
      <c r="AT132" s="31"/>
      <c r="AU132" s="21"/>
      <c r="AV132" s="30"/>
      <c r="AW132" s="31"/>
      <c r="AX132" s="21"/>
      <c r="AY132" s="30"/>
    </row>
    <row r="133" spans="1:51" ht="21" customHeight="1" x14ac:dyDescent="0.25">
      <c r="A133" s="51">
        <v>45866</v>
      </c>
      <c r="B133" s="2" t="s">
        <v>1</v>
      </c>
      <c r="C133" s="2" t="s">
        <v>316</v>
      </c>
      <c r="D133" s="3" t="s">
        <v>15</v>
      </c>
      <c r="E133" s="3"/>
      <c r="F133" s="3" t="s">
        <v>26</v>
      </c>
      <c r="G133" s="31"/>
      <c r="H133" s="21"/>
      <c r="I133" s="30"/>
      <c r="J133" s="31"/>
      <c r="K133" s="21"/>
      <c r="L133" s="30"/>
      <c r="M133" s="31"/>
      <c r="N133" s="21"/>
      <c r="O133" s="30"/>
      <c r="P133" s="31"/>
      <c r="Q133" s="21"/>
      <c r="R133" s="30"/>
      <c r="S133" s="31"/>
      <c r="T133" s="21"/>
      <c r="U133" s="30"/>
      <c r="V133" s="31"/>
      <c r="W133" s="21"/>
      <c r="X133" s="30"/>
      <c r="Y133" s="31"/>
      <c r="Z133" s="21"/>
      <c r="AA133" s="30"/>
      <c r="AB133" s="31"/>
      <c r="AC133" s="21"/>
      <c r="AD133" s="30"/>
      <c r="AE133" s="31"/>
      <c r="AF133" s="21"/>
      <c r="AG133" s="30"/>
      <c r="AH133" s="31"/>
      <c r="AI133" s="21"/>
      <c r="AJ133" s="30"/>
      <c r="AK133" s="31"/>
      <c r="AL133" s="21"/>
      <c r="AM133" s="30"/>
      <c r="AN133" s="31"/>
      <c r="AO133" s="21"/>
      <c r="AP133" s="30"/>
      <c r="AQ133" s="31"/>
      <c r="AR133" s="21"/>
      <c r="AS133" s="30"/>
      <c r="AT133" s="31"/>
      <c r="AU133" s="21"/>
      <c r="AV133" s="30"/>
      <c r="AW133" s="31"/>
      <c r="AX133" s="21"/>
      <c r="AY133" s="30"/>
    </row>
    <row r="134" spans="1:51" ht="21" customHeight="1" x14ac:dyDescent="0.25">
      <c r="A134" s="51">
        <v>45867</v>
      </c>
      <c r="B134" s="2" t="s">
        <v>1</v>
      </c>
      <c r="C134" s="2" t="s">
        <v>317</v>
      </c>
      <c r="D134" s="3" t="s">
        <v>9</v>
      </c>
      <c r="E134" s="3"/>
      <c r="F134" s="3" t="s">
        <v>26</v>
      </c>
      <c r="G134" s="31"/>
      <c r="H134" s="21"/>
      <c r="I134" s="30"/>
      <c r="J134" s="31"/>
      <c r="K134" s="21"/>
      <c r="L134" s="30"/>
      <c r="M134" s="31"/>
      <c r="N134" s="21"/>
      <c r="O134" s="30"/>
      <c r="P134" s="31"/>
      <c r="Q134" s="21"/>
      <c r="R134" s="30"/>
      <c r="S134" s="31"/>
      <c r="T134" s="21"/>
      <c r="U134" s="30"/>
      <c r="V134" s="31"/>
      <c r="W134" s="21"/>
      <c r="X134" s="30"/>
      <c r="Y134" s="31"/>
      <c r="Z134" s="21"/>
      <c r="AA134" s="30"/>
      <c r="AB134" s="31"/>
      <c r="AC134" s="21"/>
      <c r="AD134" s="30"/>
      <c r="AE134" s="31"/>
      <c r="AF134" s="21"/>
      <c r="AG134" s="30"/>
      <c r="AH134" s="31"/>
      <c r="AI134" s="21"/>
      <c r="AJ134" s="30"/>
      <c r="AK134" s="31"/>
      <c r="AL134" s="21"/>
      <c r="AM134" s="30"/>
      <c r="AN134" s="31"/>
      <c r="AO134" s="21"/>
      <c r="AP134" s="30"/>
      <c r="AQ134" s="31"/>
      <c r="AR134" s="21"/>
      <c r="AS134" s="30"/>
      <c r="AT134" s="31"/>
      <c r="AU134" s="21"/>
      <c r="AV134" s="30"/>
      <c r="AW134" s="31"/>
      <c r="AX134" s="21"/>
      <c r="AY134" s="30"/>
    </row>
    <row r="135" spans="1:51" ht="21" customHeight="1" x14ac:dyDescent="0.25">
      <c r="A135" s="51">
        <v>45868</v>
      </c>
      <c r="B135" s="2" t="s">
        <v>1</v>
      </c>
      <c r="C135" s="2" t="s">
        <v>318</v>
      </c>
      <c r="D135" s="3" t="s">
        <v>10</v>
      </c>
      <c r="E135" s="3"/>
      <c r="F135" s="3" t="s">
        <v>26</v>
      </c>
      <c r="G135" s="31"/>
      <c r="H135" s="21"/>
      <c r="I135" s="30"/>
      <c r="J135" s="31"/>
      <c r="K135" s="21"/>
      <c r="L135" s="30"/>
      <c r="M135" s="31"/>
      <c r="N135" s="21"/>
      <c r="O135" s="30"/>
      <c r="P135" s="31"/>
      <c r="Q135" s="21"/>
      <c r="R135" s="30"/>
      <c r="S135" s="31"/>
      <c r="T135" s="21"/>
      <c r="U135" s="30"/>
      <c r="V135" s="31"/>
      <c r="W135" s="21"/>
      <c r="X135" s="30"/>
      <c r="Y135" s="31"/>
      <c r="Z135" s="21"/>
      <c r="AA135" s="30"/>
      <c r="AB135" s="31"/>
      <c r="AC135" s="21"/>
      <c r="AD135" s="30"/>
      <c r="AE135" s="31"/>
      <c r="AF135" s="21"/>
      <c r="AG135" s="30"/>
      <c r="AH135" s="31"/>
      <c r="AI135" s="21"/>
      <c r="AJ135" s="30"/>
      <c r="AK135" s="31"/>
      <c r="AL135" s="21"/>
      <c r="AM135" s="30"/>
      <c r="AN135" s="31"/>
      <c r="AO135" s="21"/>
      <c r="AP135" s="30"/>
      <c r="AQ135" s="31"/>
      <c r="AR135" s="21"/>
      <c r="AS135" s="30"/>
      <c r="AT135" s="31"/>
      <c r="AU135" s="21"/>
      <c r="AV135" s="30"/>
      <c r="AW135" s="31"/>
      <c r="AX135" s="21"/>
      <c r="AY135" s="30"/>
    </row>
    <row r="136" spans="1:51" ht="21" customHeight="1" x14ac:dyDescent="0.25">
      <c r="A136" s="51">
        <v>45869</v>
      </c>
      <c r="B136" s="2" t="s">
        <v>1</v>
      </c>
      <c r="C136" s="2" t="s">
        <v>319</v>
      </c>
      <c r="D136" s="3" t="s">
        <v>11</v>
      </c>
      <c r="E136" s="3"/>
      <c r="F136" s="3" t="s">
        <v>26</v>
      </c>
      <c r="G136" s="31"/>
      <c r="H136" s="21"/>
      <c r="I136" s="30"/>
      <c r="J136" s="31"/>
      <c r="K136" s="21"/>
      <c r="L136" s="30"/>
      <c r="M136" s="31"/>
      <c r="N136" s="21"/>
      <c r="O136" s="30"/>
      <c r="P136" s="31"/>
      <c r="Q136" s="21"/>
      <c r="R136" s="30"/>
      <c r="S136" s="31"/>
      <c r="T136" s="21"/>
      <c r="U136" s="30"/>
      <c r="V136" s="31"/>
      <c r="W136" s="21"/>
      <c r="X136" s="30"/>
      <c r="Y136" s="31"/>
      <c r="Z136" s="21"/>
      <c r="AA136" s="30"/>
      <c r="AB136" s="31"/>
      <c r="AC136" s="21"/>
      <c r="AD136" s="30"/>
      <c r="AE136" s="31"/>
      <c r="AF136" s="21"/>
      <c r="AG136" s="30"/>
      <c r="AH136" s="31"/>
      <c r="AI136" s="21"/>
      <c r="AJ136" s="30"/>
      <c r="AK136" s="31"/>
      <c r="AL136" s="21"/>
      <c r="AM136" s="30"/>
      <c r="AN136" s="31"/>
      <c r="AO136" s="21"/>
      <c r="AP136" s="30"/>
      <c r="AQ136" s="31"/>
      <c r="AR136" s="21"/>
      <c r="AS136" s="30"/>
      <c r="AT136" s="31"/>
      <c r="AU136" s="21"/>
      <c r="AV136" s="30"/>
      <c r="AW136" s="31"/>
      <c r="AX136" s="21"/>
      <c r="AY136" s="30"/>
    </row>
    <row r="137" spans="1:51" ht="21" customHeight="1" x14ac:dyDescent="0.25">
      <c r="A137" s="51">
        <v>45870</v>
      </c>
      <c r="B137" s="2" t="s">
        <v>1</v>
      </c>
      <c r="C137" s="2" t="s">
        <v>320</v>
      </c>
      <c r="D137" s="3" t="s">
        <v>12</v>
      </c>
      <c r="E137" s="3"/>
      <c r="F137" s="3" t="s">
        <v>26</v>
      </c>
      <c r="G137" s="31"/>
      <c r="H137" s="21"/>
      <c r="I137" s="30"/>
      <c r="J137" s="31"/>
      <c r="K137" s="21"/>
      <c r="L137" s="30"/>
      <c r="M137" s="31"/>
      <c r="N137" s="21"/>
      <c r="O137" s="30"/>
      <c r="P137" s="31"/>
      <c r="Q137" s="21"/>
      <c r="R137" s="30"/>
      <c r="S137" s="31"/>
      <c r="T137" s="21"/>
      <c r="U137" s="30"/>
      <c r="V137" s="31"/>
      <c r="W137" s="21"/>
      <c r="X137" s="30"/>
      <c r="Y137" s="31"/>
      <c r="Z137" s="21"/>
      <c r="AA137" s="30"/>
      <c r="AB137" s="31"/>
      <c r="AC137" s="21"/>
      <c r="AD137" s="30"/>
      <c r="AE137" s="31"/>
      <c r="AF137" s="21"/>
      <c r="AG137" s="30"/>
      <c r="AH137" s="31"/>
      <c r="AI137" s="21"/>
      <c r="AJ137" s="30"/>
      <c r="AK137" s="31"/>
      <c r="AL137" s="21"/>
      <c r="AM137" s="30"/>
      <c r="AN137" s="31"/>
      <c r="AO137" s="21"/>
      <c r="AP137" s="30"/>
      <c r="AQ137" s="31"/>
      <c r="AR137" s="21"/>
      <c r="AS137" s="30"/>
      <c r="AT137" s="31"/>
      <c r="AU137" s="21"/>
      <c r="AV137" s="30"/>
      <c r="AW137" s="31"/>
      <c r="AX137" s="21"/>
      <c r="AY137" s="30"/>
    </row>
    <row r="138" spans="1:51" ht="21" customHeight="1" x14ac:dyDescent="0.25">
      <c r="A138" s="51">
        <v>45871</v>
      </c>
      <c r="B138" s="2" t="s">
        <v>1</v>
      </c>
      <c r="C138" s="2" t="s">
        <v>321</v>
      </c>
      <c r="D138" s="3" t="s">
        <v>13</v>
      </c>
      <c r="E138" s="3"/>
      <c r="F138" s="3" t="s">
        <v>26</v>
      </c>
      <c r="G138" s="31"/>
      <c r="H138" s="21"/>
      <c r="I138" s="30"/>
      <c r="J138" s="31"/>
      <c r="K138" s="21"/>
      <c r="L138" s="30"/>
      <c r="M138" s="31"/>
      <c r="N138" s="21"/>
      <c r="O138" s="30"/>
      <c r="P138" s="31"/>
      <c r="Q138" s="21"/>
      <c r="R138" s="30"/>
      <c r="S138" s="31"/>
      <c r="T138" s="21"/>
      <c r="U138" s="30"/>
      <c r="V138" s="31"/>
      <c r="W138" s="21"/>
      <c r="X138" s="30"/>
      <c r="Y138" s="31"/>
      <c r="Z138" s="21"/>
      <c r="AA138" s="30"/>
      <c r="AB138" s="31"/>
      <c r="AC138" s="21"/>
      <c r="AD138" s="30"/>
      <c r="AE138" s="31"/>
      <c r="AF138" s="21"/>
      <c r="AG138" s="30"/>
      <c r="AH138" s="31"/>
      <c r="AI138" s="21"/>
      <c r="AJ138" s="30"/>
      <c r="AK138" s="31"/>
      <c r="AL138" s="21"/>
      <c r="AM138" s="30"/>
      <c r="AN138" s="31"/>
      <c r="AO138" s="21"/>
      <c r="AP138" s="30"/>
      <c r="AQ138" s="31"/>
      <c r="AR138" s="21"/>
      <c r="AS138" s="30"/>
      <c r="AT138" s="31"/>
      <c r="AU138" s="21"/>
      <c r="AV138" s="30"/>
      <c r="AW138" s="31"/>
      <c r="AX138" s="21"/>
      <c r="AY138" s="30"/>
    </row>
    <row r="139" spans="1:51" ht="21" customHeight="1" x14ac:dyDescent="0.25">
      <c r="A139" s="51">
        <v>45872</v>
      </c>
      <c r="B139" s="2" t="s">
        <v>1</v>
      </c>
      <c r="C139" s="2" t="s">
        <v>322</v>
      </c>
      <c r="D139" s="3" t="s">
        <v>14</v>
      </c>
      <c r="E139" s="3"/>
      <c r="F139" s="3" t="s">
        <v>26</v>
      </c>
      <c r="G139" s="31"/>
      <c r="H139" s="21"/>
      <c r="I139" s="30"/>
      <c r="J139" s="31"/>
      <c r="K139" s="21"/>
      <c r="L139" s="30"/>
      <c r="M139" s="31"/>
      <c r="N139" s="21"/>
      <c r="O139" s="30"/>
      <c r="P139" s="31"/>
      <c r="Q139" s="21"/>
      <c r="R139" s="30"/>
      <c r="S139" s="31"/>
      <c r="T139" s="21"/>
      <c r="U139" s="30"/>
      <c r="V139" s="31"/>
      <c r="W139" s="21"/>
      <c r="X139" s="30"/>
      <c r="Y139" s="31"/>
      <c r="Z139" s="21"/>
      <c r="AA139" s="30"/>
      <c r="AB139" s="31"/>
      <c r="AC139" s="21"/>
      <c r="AD139" s="30"/>
      <c r="AE139" s="31"/>
      <c r="AF139" s="21"/>
      <c r="AG139" s="30"/>
      <c r="AH139" s="31"/>
      <c r="AI139" s="21"/>
      <c r="AJ139" s="30"/>
      <c r="AK139" s="31"/>
      <c r="AL139" s="21"/>
      <c r="AM139" s="30"/>
      <c r="AN139" s="31"/>
      <c r="AO139" s="21"/>
      <c r="AP139" s="30"/>
      <c r="AQ139" s="31"/>
      <c r="AR139" s="21"/>
      <c r="AS139" s="30"/>
      <c r="AT139" s="31"/>
      <c r="AU139" s="21"/>
      <c r="AV139" s="30"/>
      <c r="AW139" s="31"/>
      <c r="AX139" s="21"/>
      <c r="AY139" s="30"/>
    </row>
    <row r="140" spans="1:51" ht="21" customHeight="1" x14ac:dyDescent="0.25">
      <c r="A140" s="51">
        <v>45873</v>
      </c>
      <c r="B140" s="2" t="s">
        <v>1</v>
      </c>
      <c r="C140" s="2" t="s">
        <v>323</v>
      </c>
      <c r="D140" s="3" t="s">
        <v>15</v>
      </c>
      <c r="E140" s="3"/>
      <c r="F140" s="3" t="s">
        <v>26</v>
      </c>
      <c r="G140" s="31"/>
      <c r="H140" s="21"/>
      <c r="I140" s="30"/>
      <c r="J140" s="31"/>
      <c r="K140" s="21"/>
      <c r="L140" s="30"/>
      <c r="M140" s="31"/>
      <c r="N140" s="21"/>
      <c r="O140" s="30"/>
      <c r="P140" s="31"/>
      <c r="Q140" s="21"/>
      <c r="R140" s="30"/>
      <c r="S140" s="31"/>
      <c r="T140" s="21"/>
      <c r="U140" s="30"/>
      <c r="V140" s="31"/>
      <c r="W140" s="21"/>
      <c r="X140" s="30"/>
      <c r="Y140" s="31"/>
      <c r="Z140" s="21"/>
      <c r="AA140" s="30"/>
      <c r="AB140" s="31"/>
      <c r="AC140" s="21"/>
      <c r="AD140" s="30"/>
      <c r="AE140" s="31"/>
      <c r="AF140" s="21"/>
      <c r="AG140" s="30"/>
      <c r="AH140" s="31"/>
      <c r="AI140" s="21"/>
      <c r="AJ140" s="30"/>
      <c r="AK140" s="31"/>
      <c r="AL140" s="21"/>
      <c r="AM140" s="30"/>
      <c r="AN140" s="31"/>
      <c r="AO140" s="21"/>
      <c r="AP140" s="30"/>
      <c r="AQ140" s="31"/>
      <c r="AR140" s="21"/>
      <c r="AS140" s="30"/>
      <c r="AT140" s="31"/>
      <c r="AU140" s="21"/>
      <c r="AV140" s="30"/>
      <c r="AW140" s="31"/>
      <c r="AX140" s="21"/>
      <c r="AY140" s="30"/>
    </row>
    <row r="141" spans="1:51" ht="21" customHeight="1" x14ac:dyDescent="0.25">
      <c r="A141" s="51">
        <v>45874</v>
      </c>
      <c r="B141" s="2" t="s">
        <v>1</v>
      </c>
      <c r="C141" s="2" t="s">
        <v>324</v>
      </c>
      <c r="D141" s="3" t="s">
        <v>9</v>
      </c>
      <c r="E141" s="3"/>
      <c r="F141" s="3" t="s">
        <v>26</v>
      </c>
      <c r="G141" s="31"/>
      <c r="H141" s="21"/>
      <c r="I141" s="30"/>
      <c r="J141" s="31"/>
      <c r="K141" s="21"/>
      <c r="L141" s="30"/>
      <c r="M141" s="31"/>
      <c r="N141" s="21"/>
      <c r="O141" s="30"/>
      <c r="P141" s="31"/>
      <c r="Q141" s="21"/>
      <c r="R141" s="30"/>
      <c r="S141" s="31"/>
      <c r="T141" s="21"/>
      <c r="U141" s="30"/>
      <c r="V141" s="31"/>
      <c r="W141" s="21"/>
      <c r="X141" s="30"/>
      <c r="Y141" s="31"/>
      <c r="Z141" s="21"/>
      <c r="AA141" s="30"/>
      <c r="AB141" s="31"/>
      <c r="AC141" s="21"/>
      <c r="AD141" s="30"/>
      <c r="AE141" s="31"/>
      <c r="AF141" s="21"/>
      <c r="AG141" s="30"/>
      <c r="AH141" s="31"/>
      <c r="AI141" s="21"/>
      <c r="AJ141" s="30"/>
      <c r="AK141" s="31"/>
      <c r="AL141" s="21"/>
      <c r="AM141" s="30"/>
      <c r="AN141" s="31"/>
      <c r="AO141" s="21"/>
      <c r="AP141" s="30"/>
      <c r="AQ141" s="31"/>
      <c r="AR141" s="21"/>
      <c r="AS141" s="30"/>
      <c r="AT141" s="31"/>
      <c r="AU141" s="21"/>
      <c r="AV141" s="30"/>
      <c r="AW141" s="31"/>
      <c r="AX141" s="21"/>
      <c r="AY141" s="30"/>
    </row>
    <row r="142" spans="1:51" ht="21" customHeight="1" x14ac:dyDescent="0.25">
      <c r="A142" s="51">
        <v>45875</v>
      </c>
      <c r="B142" s="2" t="s">
        <v>1</v>
      </c>
      <c r="C142" s="2" t="s">
        <v>325</v>
      </c>
      <c r="D142" s="3" t="s">
        <v>10</v>
      </c>
      <c r="E142" s="3"/>
      <c r="F142" s="3" t="s">
        <v>26</v>
      </c>
      <c r="G142" s="31"/>
      <c r="H142" s="21"/>
      <c r="I142" s="30"/>
      <c r="J142" s="31"/>
      <c r="K142" s="21"/>
      <c r="L142" s="30"/>
      <c r="M142" s="31"/>
      <c r="N142" s="21"/>
      <c r="O142" s="30"/>
      <c r="P142" s="31"/>
      <c r="Q142" s="21"/>
      <c r="R142" s="30"/>
      <c r="S142" s="31"/>
      <c r="T142" s="21"/>
      <c r="U142" s="30"/>
      <c r="V142" s="31"/>
      <c r="W142" s="21"/>
      <c r="X142" s="30"/>
      <c r="Y142" s="31"/>
      <c r="Z142" s="21"/>
      <c r="AA142" s="30"/>
      <c r="AB142" s="31"/>
      <c r="AC142" s="21"/>
      <c r="AD142" s="30"/>
      <c r="AE142" s="31"/>
      <c r="AF142" s="21"/>
      <c r="AG142" s="30"/>
      <c r="AH142" s="31"/>
      <c r="AI142" s="21"/>
      <c r="AJ142" s="30"/>
      <c r="AK142" s="31"/>
      <c r="AL142" s="21"/>
      <c r="AM142" s="30"/>
      <c r="AN142" s="31"/>
      <c r="AO142" s="21"/>
      <c r="AP142" s="30"/>
      <c r="AQ142" s="31"/>
      <c r="AR142" s="21"/>
      <c r="AS142" s="30"/>
      <c r="AT142" s="31"/>
      <c r="AU142" s="21"/>
      <c r="AV142" s="30"/>
      <c r="AW142" s="31"/>
      <c r="AX142" s="21"/>
      <c r="AY142" s="30"/>
    </row>
    <row r="143" spans="1:51" ht="21" customHeight="1" x14ac:dyDescent="0.25">
      <c r="A143" s="51">
        <v>45876</v>
      </c>
      <c r="B143" s="2" t="s">
        <v>1</v>
      </c>
      <c r="C143" s="2" t="s">
        <v>326</v>
      </c>
      <c r="D143" s="3" t="s">
        <v>11</v>
      </c>
      <c r="E143" s="3"/>
      <c r="F143" s="3" t="s">
        <v>26</v>
      </c>
      <c r="G143" s="31"/>
      <c r="H143" s="21"/>
      <c r="I143" s="30"/>
      <c r="J143" s="31"/>
      <c r="K143" s="21"/>
      <c r="L143" s="30"/>
      <c r="M143" s="31"/>
      <c r="N143" s="21"/>
      <c r="O143" s="30"/>
      <c r="P143" s="31"/>
      <c r="Q143" s="21"/>
      <c r="R143" s="30"/>
      <c r="S143" s="31"/>
      <c r="T143" s="21"/>
      <c r="U143" s="30"/>
      <c r="V143" s="31"/>
      <c r="W143" s="21"/>
      <c r="X143" s="30"/>
      <c r="Y143" s="31"/>
      <c r="Z143" s="21"/>
      <c r="AA143" s="30"/>
      <c r="AB143" s="31"/>
      <c r="AC143" s="21"/>
      <c r="AD143" s="30"/>
      <c r="AE143" s="31"/>
      <c r="AF143" s="21"/>
      <c r="AG143" s="30"/>
      <c r="AH143" s="31"/>
      <c r="AI143" s="21"/>
      <c r="AJ143" s="30"/>
      <c r="AK143" s="31"/>
      <c r="AL143" s="21"/>
      <c r="AM143" s="30"/>
      <c r="AN143" s="31"/>
      <c r="AO143" s="21"/>
      <c r="AP143" s="30"/>
      <c r="AQ143" s="31"/>
      <c r="AR143" s="21"/>
      <c r="AS143" s="30"/>
      <c r="AT143" s="31"/>
      <c r="AU143" s="21"/>
      <c r="AV143" s="30"/>
      <c r="AW143" s="31"/>
      <c r="AX143" s="21"/>
      <c r="AY143" s="30"/>
    </row>
    <row r="144" spans="1:51" ht="21" customHeight="1" x14ac:dyDescent="0.25">
      <c r="A144" s="51">
        <v>45877</v>
      </c>
      <c r="B144" s="2" t="s">
        <v>1</v>
      </c>
      <c r="C144" s="2" t="s">
        <v>327</v>
      </c>
      <c r="D144" s="3" t="s">
        <v>12</v>
      </c>
      <c r="E144" s="3"/>
      <c r="F144" s="3" t="s">
        <v>26</v>
      </c>
      <c r="G144" s="31"/>
      <c r="H144" s="21"/>
      <c r="I144" s="30"/>
      <c r="J144" s="31"/>
      <c r="K144" s="21"/>
      <c r="L144" s="30"/>
      <c r="M144" s="31"/>
      <c r="N144" s="21"/>
      <c r="O144" s="30"/>
      <c r="P144" s="31"/>
      <c r="Q144" s="21"/>
      <c r="R144" s="30"/>
      <c r="S144" s="31"/>
      <c r="T144" s="21"/>
      <c r="U144" s="30"/>
      <c r="V144" s="31"/>
      <c r="W144" s="21"/>
      <c r="X144" s="30"/>
      <c r="Y144" s="31"/>
      <c r="Z144" s="21"/>
      <c r="AA144" s="30"/>
      <c r="AB144" s="31"/>
      <c r="AC144" s="21"/>
      <c r="AD144" s="30"/>
      <c r="AE144" s="31"/>
      <c r="AF144" s="21"/>
      <c r="AG144" s="30"/>
      <c r="AH144" s="31"/>
      <c r="AI144" s="21"/>
      <c r="AJ144" s="30"/>
      <c r="AK144" s="31"/>
      <c r="AL144" s="21"/>
      <c r="AM144" s="30"/>
      <c r="AN144" s="31"/>
      <c r="AO144" s="21"/>
      <c r="AP144" s="30"/>
      <c r="AQ144" s="31"/>
      <c r="AR144" s="21"/>
      <c r="AS144" s="30"/>
      <c r="AT144" s="31"/>
      <c r="AU144" s="21"/>
      <c r="AV144" s="30"/>
      <c r="AW144" s="31"/>
      <c r="AX144" s="21"/>
      <c r="AY144" s="30"/>
    </row>
    <row r="145" spans="1:51" ht="21" customHeight="1" x14ac:dyDescent="0.25">
      <c r="A145" s="51">
        <v>45878</v>
      </c>
      <c r="B145" s="2" t="s">
        <v>1</v>
      </c>
      <c r="C145" s="2" t="s">
        <v>328</v>
      </c>
      <c r="D145" s="3" t="s">
        <v>13</v>
      </c>
      <c r="E145" s="3"/>
      <c r="F145" s="3" t="s">
        <v>26</v>
      </c>
      <c r="G145" s="31"/>
      <c r="H145" s="21"/>
      <c r="I145" s="30"/>
      <c r="J145" s="31"/>
      <c r="K145" s="21"/>
      <c r="L145" s="30"/>
      <c r="M145" s="31"/>
      <c r="N145" s="21"/>
      <c r="O145" s="30"/>
      <c r="P145" s="31"/>
      <c r="Q145" s="21"/>
      <c r="R145" s="30"/>
      <c r="S145" s="31"/>
      <c r="T145" s="21"/>
      <c r="U145" s="30"/>
      <c r="V145" s="31"/>
      <c r="W145" s="21"/>
      <c r="X145" s="30"/>
      <c r="Y145" s="31"/>
      <c r="Z145" s="21"/>
      <c r="AA145" s="30"/>
      <c r="AB145" s="31"/>
      <c r="AC145" s="21"/>
      <c r="AD145" s="30"/>
      <c r="AE145" s="31"/>
      <c r="AF145" s="21"/>
      <c r="AG145" s="30"/>
      <c r="AH145" s="31"/>
      <c r="AI145" s="21"/>
      <c r="AJ145" s="30"/>
      <c r="AK145" s="31"/>
      <c r="AL145" s="21"/>
      <c r="AM145" s="30"/>
      <c r="AN145" s="31"/>
      <c r="AO145" s="21"/>
      <c r="AP145" s="30"/>
      <c r="AQ145" s="31"/>
      <c r="AR145" s="21"/>
      <c r="AS145" s="30"/>
      <c r="AT145" s="31"/>
      <c r="AU145" s="21"/>
      <c r="AV145" s="30"/>
      <c r="AW145" s="31"/>
      <c r="AX145" s="21"/>
      <c r="AY145" s="30"/>
    </row>
    <row r="146" spans="1:51" ht="21" customHeight="1" x14ac:dyDescent="0.25">
      <c r="A146" s="51">
        <v>45879</v>
      </c>
      <c r="B146" s="2" t="s">
        <v>1</v>
      </c>
      <c r="C146" s="2" t="s">
        <v>329</v>
      </c>
      <c r="D146" s="3" t="s">
        <v>14</v>
      </c>
      <c r="E146" s="3"/>
      <c r="F146" s="3" t="s">
        <v>26</v>
      </c>
      <c r="G146" s="31"/>
      <c r="H146" s="21"/>
      <c r="I146" s="30"/>
      <c r="J146" s="31"/>
      <c r="K146" s="21"/>
      <c r="L146" s="30"/>
      <c r="M146" s="31"/>
      <c r="N146" s="21"/>
      <c r="O146" s="30"/>
      <c r="P146" s="31"/>
      <c r="Q146" s="21"/>
      <c r="R146" s="30"/>
      <c r="S146" s="31"/>
      <c r="T146" s="21"/>
      <c r="U146" s="30"/>
      <c r="V146" s="31"/>
      <c r="W146" s="21"/>
      <c r="X146" s="30"/>
      <c r="Y146" s="31"/>
      <c r="Z146" s="21"/>
      <c r="AA146" s="30"/>
      <c r="AB146" s="31"/>
      <c r="AC146" s="21"/>
      <c r="AD146" s="30"/>
      <c r="AE146" s="31"/>
      <c r="AF146" s="21"/>
      <c r="AG146" s="30"/>
      <c r="AH146" s="31"/>
      <c r="AI146" s="21"/>
      <c r="AJ146" s="30"/>
      <c r="AK146" s="31"/>
      <c r="AL146" s="21"/>
      <c r="AM146" s="30"/>
      <c r="AN146" s="31"/>
      <c r="AO146" s="21"/>
      <c r="AP146" s="30"/>
      <c r="AQ146" s="31"/>
      <c r="AR146" s="21"/>
      <c r="AS146" s="30"/>
      <c r="AT146" s="31"/>
      <c r="AU146" s="21"/>
      <c r="AV146" s="30"/>
      <c r="AW146" s="31"/>
      <c r="AX146" s="21"/>
      <c r="AY146" s="30"/>
    </row>
    <row r="147" spans="1:51" ht="21" customHeight="1" x14ac:dyDescent="0.25">
      <c r="A147" s="51">
        <v>45880</v>
      </c>
      <c r="B147" s="2" t="s">
        <v>1</v>
      </c>
      <c r="C147" s="2" t="s">
        <v>330</v>
      </c>
      <c r="D147" s="3" t="s">
        <v>15</v>
      </c>
      <c r="E147" s="3"/>
      <c r="F147" s="3" t="s">
        <v>26</v>
      </c>
      <c r="G147" s="31"/>
      <c r="H147" s="21"/>
      <c r="I147" s="30"/>
      <c r="J147" s="31"/>
      <c r="K147" s="21"/>
      <c r="L147" s="30"/>
      <c r="M147" s="31"/>
      <c r="N147" s="21"/>
      <c r="O147" s="30"/>
      <c r="P147" s="31"/>
      <c r="Q147" s="21"/>
      <c r="R147" s="30"/>
      <c r="S147" s="31"/>
      <c r="T147" s="21"/>
      <c r="U147" s="30"/>
      <c r="V147" s="31"/>
      <c r="W147" s="21"/>
      <c r="X147" s="30"/>
      <c r="Y147" s="31"/>
      <c r="Z147" s="21"/>
      <c r="AA147" s="30"/>
      <c r="AB147" s="31"/>
      <c r="AC147" s="21"/>
      <c r="AD147" s="30"/>
      <c r="AE147" s="31"/>
      <c r="AF147" s="21"/>
      <c r="AG147" s="30"/>
      <c r="AH147" s="31"/>
      <c r="AI147" s="21"/>
      <c r="AJ147" s="30"/>
      <c r="AK147" s="31"/>
      <c r="AL147" s="21"/>
      <c r="AM147" s="30"/>
      <c r="AN147" s="31"/>
      <c r="AO147" s="21"/>
      <c r="AP147" s="30"/>
      <c r="AQ147" s="31"/>
      <c r="AR147" s="21"/>
      <c r="AS147" s="30"/>
      <c r="AT147" s="31"/>
      <c r="AU147" s="21"/>
      <c r="AV147" s="30"/>
      <c r="AW147" s="31"/>
      <c r="AX147" s="21"/>
      <c r="AY147" s="30"/>
    </row>
    <row r="148" spans="1:51" ht="21" customHeight="1" x14ac:dyDescent="0.25">
      <c r="A148" s="51">
        <v>45881</v>
      </c>
      <c r="B148" s="2" t="s">
        <v>1</v>
      </c>
      <c r="C148" s="2" t="s">
        <v>331</v>
      </c>
      <c r="D148" s="3" t="s">
        <v>9</v>
      </c>
      <c r="E148" s="3"/>
      <c r="F148" s="3" t="s">
        <v>26</v>
      </c>
      <c r="G148" s="31"/>
      <c r="H148" s="21"/>
      <c r="I148" s="30"/>
      <c r="J148" s="31"/>
      <c r="K148" s="21"/>
      <c r="L148" s="30"/>
      <c r="M148" s="31"/>
      <c r="N148" s="21"/>
      <c r="O148" s="30"/>
      <c r="P148" s="31"/>
      <c r="Q148" s="21"/>
      <c r="R148" s="30"/>
      <c r="S148" s="31"/>
      <c r="T148" s="21"/>
      <c r="U148" s="30"/>
      <c r="V148" s="31"/>
      <c r="W148" s="21"/>
      <c r="X148" s="30"/>
      <c r="Y148" s="31"/>
      <c r="Z148" s="21"/>
      <c r="AA148" s="30"/>
      <c r="AB148" s="31"/>
      <c r="AC148" s="21"/>
      <c r="AD148" s="30"/>
      <c r="AE148" s="31"/>
      <c r="AF148" s="21"/>
      <c r="AG148" s="30"/>
      <c r="AH148" s="31"/>
      <c r="AI148" s="21"/>
      <c r="AJ148" s="30"/>
      <c r="AK148" s="31"/>
      <c r="AL148" s="21"/>
      <c r="AM148" s="30"/>
      <c r="AN148" s="31"/>
      <c r="AO148" s="21"/>
      <c r="AP148" s="30"/>
      <c r="AQ148" s="31"/>
      <c r="AR148" s="21"/>
      <c r="AS148" s="30"/>
      <c r="AT148" s="31"/>
      <c r="AU148" s="21"/>
      <c r="AV148" s="30"/>
      <c r="AW148" s="31"/>
      <c r="AX148" s="21"/>
      <c r="AY148" s="30"/>
    </row>
    <row r="149" spans="1:51" ht="21" customHeight="1" x14ac:dyDescent="0.25">
      <c r="A149" s="51">
        <v>45882</v>
      </c>
      <c r="B149" s="2" t="s">
        <v>1</v>
      </c>
      <c r="C149" s="2" t="s">
        <v>332</v>
      </c>
      <c r="D149" s="3" t="s">
        <v>10</v>
      </c>
      <c r="E149" s="3"/>
      <c r="F149" s="3" t="s">
        <v>26</v>
      </c>
      <c r="G149" s="31"/>
      <c r="H149" s="21"/>
      <c r="I149" s="30"/>
      <c r="J149" s="31"/>
      <c r="K149" s="21"/>
      <c r="L149" s="30"/>
      <c r="M149" s="31"/>
      <c r="N149" s="21"/>
      <c r="O149" s="30"/>
      <c r="P149" s="31"/>
      <c r="Q149" s="21"/>
      <c r="R149" s="30"/>
      <c r="S149" s="31"/>
      <c r="T149" s="21"/>
      <c r="U149" s="30"/>
      <c r="V149" s="31"/>
      <c r="W149" s="21"/>
      <c r="X149" s="30"/>
      <c r="Y149" s="31"/>
      <c r="Z149" s="21"/>
      <c r="AA149" s="30"/>
      <c r="AB149" s="31"/>
      <c r="AC149" s="21"/>
      <c r="AD149" s="30"/>
      <c r="AE149" s="31"/>
      <c r="AF149" s="21"/>
      <c r="AG149" s="30"/>
      <c r="AH149" s="31"/>
      <c r="AI149" s="21"/>
      <c r="AJ149" s="30"/>
      <c r="AK149" s="31"/>
      <c r="AL149" s="21"/>
      <c r="AM149" s="30"/>
      <c r="AN149" s="31"/>
      <c r="AO149" s="21"/>
      <c r="AP149" s="30"/>
      <c r="AQ149" s="31"/>
      <c r="AR149" s="21"/>
      <c r="AS149" s="30"/>
      <c r="AT149" s="31"/>
      <c r="AU149" s="21"/>
      <c r="AV149" s="30"/>
      <c r="AW149" s="31"/>
      <c r="AX149" s="21"/>
      <c r="AY149" s="30"/>
    </row>
    <row r="150" spans="1:51" ht="21" customHeight="1" x14ac:dyDescent="0.25">
      <c r="A150" s="51">
        <v>45883</v>
      </c>
      <c r="B150" s="2" t="s">
        <v>1</v>
      </c>
      <c r="C150" s="2" t="s">
        <v>333</v>
      </c>
      <c r="D150" s="3" t="s">
        <v>11</v>
      </c>
      <c r="E150" s="3" t="s">
        <v>17</v>
      </c>
      <c r="F150" s="3" t="s">
        <v>561</v>
      </c>
      <c r="G150" s="31"/>
      <c r="H150" s="21"/>
      <c r="I150" s="30"/>
      <c r="J150" s="31"/>
      <c r="K150" s="21"/>
      <c r="L150" s="30"/>
      <c r="M150" s="31"/>
      <c r="N150" s="21"/>
      <c r="O150" s="30"/>
      <c r="P150" s="31"/>
      <c r="Q150" s="21"/>
      <c r="R150" s="30"/>
      <c r="S150" s="31"/>
      <c r="T150" s="21"/>
      <c r="U150" s="30"/>
      <c r="V150" s="31"/>
      <c r="W150" s="21"/>
      <c r="X150" s="30"/>
      <c r="Y150" s="31"/>
      <c r="Z150" s="21"/>
      <c r="AA150" s="30"/>
      <c r="AB150" s="31"/>
      <c r="AC150" s="21"/>
      <c r="AD150" s="30"/>
      <c r="AE150" s="31"/>
      <c r="AF150" s="21"/>
      <c r="AG150" s="30"/>
      <c r="AH150" s="31"/>
      <c r="AI150" s="21"/>
      <c r="AJ150" s="30"/>
      <c r="AK150" s="31"/>
      <c r="AL150" s="21"/>
      <c r="AM150" s="30"/>
      <c r="AN150" s="31"/>
      <c r="AO150" s="21"/>
      <c r="AP150" s="30"/>
      <c r="AQ150" s="31"/>
      <c r="AR150" s="21"/>
      <c r="AS150" s="30"/>
      <c r="AT150" s="31"/>
      <c r="AU150" s="21"/>
      <c r="AV150" s="30"/>
      <c r="AW150" s="31"/>
      <c r="AX150" s="21"/>
      <c r="AY150" s="30"/>
    </row>
    <row r="151" spans="1:51" ht="21" customHeight="1" x14ac:dyDescent="0.25">
      <c r="A151" s="51">
        <v>45884</v>
      </c>
      <c r="B151" s="2" t="s">
        <v>1</v>
      </c>
      <c r="C151" s="2" t="s">
        <v>334</v>
      </c>
      <c r="D151" s="3" t="s">
        <v>12</v>
      </c>
      <c r="E151" s="3"/>
      <c r="F151" s="3" t="s">
        <v>26</v>
      </c>
      <c r="G151" s="31"/>
      <c r="H151" s="21"/>
      <c r="I151" s="30"/>
      <c r="J151" s="31"/>
      <c r="K151" s="21"/>
      <c r="L151" s="30"/>
      <c r="M151" s="31"/>
      <c r="N151" s="21"/>
      <c r="O151" s="30"/>
      <c r="P151" s="31"/>
      <c r="Q151" s="21"/>
      <c r="R151" s="30"/>
      <c r="S151" s="31"/>
      <c r="T151" s="21"/>
      <c r="U151" s="30"/>
      <c r="V151" s="31"/>
      <c r="W151" s="21"/>
      <c r="X151" s="30"/>
      <c r="Y151" s="31"/>
      <c r="Z151" s="21"/>
      <c r="AA151" s="30"/>
      <c r="AB151" s="31"/>
      <c r="AC151" s="21"/>
      <c r="AD151" s="30"/>
      <c r="AE151" s="31"/>
      <c r="AF151" s="21"/>
      <c r="AG151" s="30"/>
      <c r="AH151" s="31"/>
      <c r="AI151" s="21"/>
      <c r="AJ151" s="30"/>
      <c r="AK151" s="31"/>
      <c r="AL151" s="21"/>
      <c r="AM151" s="30"/>
      <c r="AN151" s="31"/>
      <c r="AO151" s="21"/>
      <c r="AP151" s="30"/>
      <c r="AQ151" s="31"/>
      <c r="AR151" s="21"/>
      <c r="AS151" s="30"/>
      <c r="AT151" s="31"/>
      <c r="AU151" s="21"/>
      <c r="AV151" s="30"/>
      <c r="AW151" s="31"/>
      <c r="AX151" s="21"/>
      <c r="AY151" s="30"/>
    </row>
    <row r="152" spans="1:51" ht="21" customHeight="1" x14ac:dyDescent="0.25">
      <c r="A152" s="51">
        <v>45885</v>
      </c>
      <c r="B152" s="2" t="s">
        <v>1</v>
      </c>
      <c r="C152" s="2" t="s">
        <v>335</v>
      </c>
      <c r="D152" s="3" t="s">
        <v>13</v>
      </c>
      <c r="E152" s="3"/>
      <c r="F152" s="3" t="s">
        <v>26</v>
      </c>
      <c r="G152" s="31"/>
      <c r="H152" s="21"/>
      <c r="I152" s="30"/>
      <c r="J152" s="31"/>
      <c r="K152" s="21"/>
      <c r="L152" s="30"/>
      <c r="M152" s="31"/>
      <c r="N152" s="21"/>
      <c r="O152" s="30"/>
      <c r="P152" s="31"/>
      <c r="Q152" s="21"/>
      <c r="R152" s="30"/>
      <c r="S152" s="31"/>
      <c r="T152" s="21"/>
      <c r="U152" s="30"/>
      <c r="V152" s="31"/>
      <c r="W152" s="21"/>
      <c r="X152" s="30"/>
      <c r="Y152" s="31"/>
      <c r="Z152" s="21"/>
      <c r="AA152" s="30"/>
      <c r="AB152" s="31"/>
      <c r="AC152" s="21"/>
      <c r="AD152" s="30"/>
      <c r="AE152" s="31"/>
      <c r="AF152" s="21"/>
      <c r="AG152" s="30"/>
      <c r="AH152" s="31"/>
      <c r="AI152" s="21"/>
      <c r="AJ152" s="30"/>
      <c r="AK152" s="31"/>
      <c r="AL152" s="21"/>
      <c r="AM152" s="30"/>
      <c r="AN152" s="31"/>
      <c r="AO152" s="21"/>
      <c r="AP152" s="30"/>
      <c r="AQ152" s="31"/>
      <c r="AR152" s="21"/>
      <c r="AS152" s="30"/>
      <c r="AT152" s="31"/>
      <c r="AU152" s="21"/>
      <c r="AV152" s="30"/>
      <c r="AW152" s="31"/>
      <c r="AX152" s="21"/>
      <c r="AY152" s="30"/>
    </row>
    <row r="153" spans="1:51" ht="21" customHeight="1" x14ac:dyDescent="0.25">
      <c r="A153" s="51">
        <v>45886</v>
      </c>
      <c r="B153" s="2" t="s">
        <v>1</v>
      </c>
      <c r="C153" s="2" t="s">
        <v>336</v>
      </c>
      <c r="D153" s="3" t="s">
        <v>14</v>
      </c>
      <c r="E153" s="3"/>
      <c r="F153" s="3" t="s">
        <v>26</v>
      </c>
      <c r="G153" s="31"/>
      <c r="H153" s="21"/>
      <c r="I153" s="30"/>
      <c r="J153" s="31"/>
      <c r="K153" s="21"/>
      <c r="L153" s="30"/>
      <c r="M153" s="31"/>
      <c r="N153" s="21"/>
      <c r="O153" s="30"/>
      <c r="P153" s="31"/>
      <c r="Q153" s="21"/>
      <c r="R153" s="30"/>
      <c r="S153" s="31"/>
      <c r="T153" s="21"/>
      <c r="U153" s="30"/>
      <c r="V153" s="31"/>
      <c r="W153" s="21"/>
      <c r="X153" s="30"/>
      <c r="Y153" s="31"/>
      <c r="Z153" s="21"/>
      <c r="AA153" s="30"/>
      <c r="AB153" s="31"/>
      <c r="AC153" s="21"/>
      <c r="AD153" s="30"/>
      <c r="AE153" s="31"/>
      <c r="AF153" s="21"/>
      <c r="AG153" s="30"/>
      <c r="AH153" s="31"/>
      <c r="AI153" s="21"/>
      <c r="AJ153" s="30"/>
      <c r="AK153" s="31"/>
      <c r="AL153" s="21"/>
      <c r="AM153" s="30"/>
      <c r="AN153" s="31"/>
      <c r="AO153" s="21"/>
      <c r="AP153" s="30"/>
      <c r="AQ153" s="31"/>
      <c r="AR153" s="21"/>
      <c r="AS153" s="30"/>
      <c r="AT153" s="31"/>
      <c r="AU153" s="21"/>
      <c r="AV153" s="30"/>
      <c r="AW153" s="31"/>
      <c r="AX153" s="21"/>
      <c r="AY153" s="30"/>
    </row>
    <row r="154" spans="1:51" ht="21" customHeight="1" x14ac:dyDescent="0.25">
      <c r="A154" s="51">
        <v>45887</v>
      </c>
      <c r="B154" s="2" t="s">
        <v>1</v>
      </c>
      <c r="C154" s="2" t="s">
        <v>337</v>
      </c>
      <c r="D154" s="3" t="s">
        <v>15</v>
      </c>
      <c r="E154" s="3"/>
      <c r="F154" s="3" t="s">
        <v>26</v>
      </c>
      <c r="G154" s="31"/>
      <c r="H154" s="21"/>
      <c r="I154" s="30"/>
      <c r="J154" s="31"/>
      <c r="K154" s="21"/>
      <c r="L154" s="30"/>
      <c r="M154" s="31"/>
      <c r="N154" s="21"/>
      <c r="O154" s="30"/>
      <c r="P154" s="31"/>
      <c r="Q154" s="21"/>
      <c r="R154" s="30"/>
      <c r="S154" s="31"/>
      <c r="T154" s="21"/>
      <c r="U154" s="30"/>
      <c r="V154" s="31"/>
      <c r="W154" s="21"/>
      <c r="X154" s="30"/>
      <c r="Y154" s="31"/>
      <c r="Z154" s="21"/>
      <c r="AA154" s="30"/>
      <c r="AB154" s="31"/>
      <c r="AC154" s="21"/>
      <c r="AD154" s="30"/>
      <c r="AE154" s="31"/>
      <c r="AF154" s="21"/>
      <c r="AG154" s="30"/>
      <c r="AH154" s="31"/>
      <c r="AI154" s="21"/>
      <c r="AJ154" s="30"/>
      <c r="AK154" s="31"/>
      <c r="AL154" s="21"/>
      <c r="AM154" s="30"/>
      <c r="AN154" s="31"/>
      <c r="AO154" s="21"/>
      <c r="AP154" s="30"/>
      <c r="AQ154" s="31"/>
      <c r="AR154" s="21"/>
      <c r="AS154" s="30"/>
      <c r="AT154" s="31"/>
      <c r="AU154" s="21"/>
      <c r="AV154" s="30"/>
      <c r="AW154" s="31"/>
      <c r="AX154" s="21"/>
      <c r="AY154" s="30"/>
    </row>
    <row r="155" spans="1:51" ht="21" customHeight="1" x14ac:dyDescent="0.25">
      <c r="A155" s="51">
        <v>45888</v>
      </c>
      <c r="B155" s="2" t="s">
        <v>1</v>
      </c>
      <c r="C155" s="2" t="s">
        <v>338</v>
      </c>
      <c r="D155" s="3" t="s">
        <v>9</v>
      </c>
      <c r="E155" s="3"/>
      <c r="F155" s="3" t="s">
        <v>26</v>
      </c>
      <c r="G155" s="31"/>
      <c r="H155" s="21"/>
      <c r="I155" s="30"/>
      <c r="J155" s="31"/>
      <c r="K155" s="21"/>
      <c r="L155" s="30"/>
      <c r="M155" s="31"/>
      <c r="N155" s="21"/>
      <c r="O155" s="30"/>
      <c r="P155" s="31"/>
      <c r="Q155" s="21"/>
      <c r="R155" s="30"/>
      <c r="S155" s="31"/>
      <c r="T155" s="21"/>
      <c r="U155" s="30"/>
      <c r="V155" s="31"/>
      <c r="W155" s="21"/>
      <c r="X155" s="30"/>
      <c r="Y155" s="31"/>
      <c r="Z155" s="21"/>
      <c r="AA155" s="30"/>
      <c r="AB155" s="31"/>
      <c r="AC155" s="21"/>
      <c r="AD155" s="30"/>
      <c r="AE155" s="31"/>
      <c r="AF155" s="21"/>
      <c r="AG155" s="30"/>
      <c r="AH155" s="31"/>
      <c r="AI155" s="21"/>
      <c r="AJ155" s="30"/>
      <c r="AK155" s="31"/>
      <c r="AL155" s="21"/>
      <c r="AM155" s="30"/>
      <c r="AN155" s="31"/>
      <c r="AO155" s="21"/>
      <c r="AP155" s="30"/>
      <c r="AQ155" s="31"/>
      <c r="AR155" s="21"/>
      <c r="AS155" s="30"/>
      <c r="AT155" s="31"/>
      <c r="AU155" s="21"/>
      <c r="AV155" s="30"/>
      <c r="AW155" s="31"/>
      <c r="AX155" s="21"/>
      <c r="AY155" s="30"/>
    </row>
    <row r="156" spans="1:51" ht="21" customHeight="1" x14ac:dyDescent="0.25">
      <c r="A156" s="51">
        <v>45889</v>
      </c>
      <c r="B156" s="2" t="s">
        <v>1</v>
      </c>
      <c r="C156" s="2" t="s">
        <v>339</v>
      </c>
      <c r="D156" s="3" t="s">
        <v>10</v>
      </c>
      <c r="E156" s="3"/>
      <c r="F156" s="3" t="s">
        <v>26</v>
      </c>
      <c r="G156" s="31"/>
      <c r="H156" s="21"/>
      <c r="I156" s="30"/>
      <c r="J156" s="31"/>
      <c r="K156" s="21"/>
      <c r="L156" s="30"/>
      <c r="M156" s="31"/>
      <c r="N156" s="21"/>
      <c r="O156" s="30"/>
      <c r="P156" s="31"/>
      <c r="Q156" s="21"/>
      <c r="R156" s="30"/>
      <c r="S156" s="31"/>
      <c r="T156" s="21"/>
      <c r="U156" s="30"/>
      <c r="V156" s="31"/>
      <c r="W156" s="21"/>
      <c r="X156" s="30"/>
      <c r="Y156" s="31"/>
      <c r="Z156" s="21"/>
      <c r="AA156" s="30"/>
      <c r="AB156" s="31"/>
      <c r="AC156" s="21"/>
      <c r="AD156" s="30"/>
      <c r="AE156" s="31"/>
      <c r="AF156" s="21"/>
      <c r="AG156" s="30"/>
      <c r="AH156" s="31"/>
      <c r="AI156" s="21"/>
      <c r="AJ156" s="30"/>
      <c r="AK156" s="31"/>
      <c r="AL156" s="21"/>
      <c r="AM156" s="30"/>
      <c r="AN156" s="31"/>
      <c r="AO156" s="21"/>
      <c r="AP156" s="30"/>
      <c r="AQ156" s="31"/>
      <c r="AR156" s="21"/>
      <c r="AS156" s="30"/>
      <c r="AT156" s="31"/>
      <c r="AU156" s="21"/>
      <c r="AV156" s="30"/>
      <c r="AW156" s="31"/>
      <c r="AX156" s="21"/>
      <c r="AY156" s="30"/>
    </row>
    <row r="157" spans="1:51" ht="21" customHeight="1" x14ac:dyDescent="0.25">
      <c r="A157" s="51">
        <v>45890</v>
      </c>
      <c r="B157" s="2" t="s">
        <v>1</v>
      </c>
      <c r="C157" s="2" t="s">
        <v>340</v>
      </c>
      <c r="D157" s="3" t="s">
        <v>11</v>
      </c>
      <c r="E157" s="3"/>
      <c r="F157" s="3" t="s">
        <v>26</v>
      </c>
      <c r="G157" s="31"/>
      <c r="H157" s="21"/>
      <c r="I157" s="30"/>
      <c r="J157" s="31"/>
      <c r="K157" s="21"/>
      <c r="L157" s="30"/>
      <c r="M157" s="31"/>
      <c r="N157" s="21"/>
      <c r="O157" s="30"/>
      <c r="P157" s="31"/>
      <c r="Q157" s="21"/>
      <c r="R157" s="30"/>
      <c r="S157" s="31"/>
      <c r="T157" s="21"/>
      <c r="U157" s="30"/>
      <c r="V157" s="31"/>
      <c r="W157" s="21"/>
      <c r="X157" s="30"/>
      <c r="Y157" s="31"/>
      <c r="Z157" s="21"/>
      <c r="AA157" s="30"/>
      <c r="AB157" s="31"/>
      <c r="AC157" s="21"/>
      <c r="AD157" s="30"/>
      <c r="AE157" s="31"/>
      <c r="AF157" s="21"/>
      <c r="AG157" s="30"/>
      <c r="AH157" s="31"/>
      <c r="AI157" s="21"/>
      <c r="AJ157" s="30"/>
      <c r="AK157" s="31"/>
      <c r="AL157" s="21"/>
      <c r="AM157" s="30"/>
      <c r="AN157" s="31"/>
      <c r="AO157" s="21"/>
      <c r="AP157" s="30"/>
      <c r="AQ157" s="31"/>
      <c r="AR157" s="21"/>
      <c r="AS157" s="30"/>
      <c r="AT157" s="31"/>
      <c r="AU157" s="21"/>
      <c r="AV157" s="30"/>
      <c r="AW157" s="31"/>
      <c r="AX157" s="21"/>
      <c r="AY157" s="30"/>
    </row>
    <row r="158" spans="1:51" ht="21" customHeight="1" x14ac:dyDescent="0.25">
      <c r="A158" s="51">
        <v>45891</v>
      </c>
      <c r="B158" s="2" t="s">
        <v>1</v>
      </c>
      <c r="C158" s="2" t="s">
        <v>341</v>
      </c>
      <c r="D158" s="3" t="s">
        <v>12</v>
      </c>
      <c r="E158" s="3" t="s">
        <v>17</v>
      </c>
      <c r="F158" s="3" t="s">
        <v>562</v>
      </c>
      <c r="G158" s="31"/>
      <c r="H158" s="21"/>
      <c r="I158" s="30"/>
      <c r="J158" s="31"/>
      <c r="K158" s="21"/>
      <c r="L158" s="30"/>
      <c r="M158" s="31"/>
      <c r="N158" s="21"/>
      <c r="O158" s="30"/>
      <c r="P158" s="31"/>
      <c r="Q158" s="21"/>
      <c r="R158" s="30"/>
      <c r="S158" s="31"/>
      <c r="T158" s="21"/>
      <c r="U158" s="30"/>
      <c r="V158" s="31"/>
      <c r="W158" s="21"/>
      <c r="X158" s="30"/>
      <c r="Y158" s="31"/>
      <c r="Z158" s="21"/>
      <c r="AA158" s="30"/>
      <c r="AB158" s="31"/>
      <c r="AC158" s="21"/>
      <c r="AD158" s="30"/>
      <c r="AE158" s="31"/>
      <c r="AF158" s="21"/>
      <c r="AG158" s="30"/>
      <c r="AH158" s="31"/>
      <c r="AI158" s="21"/>
      <c r="AJ158" s="30"/>
      <c r="AK158" s="31"/>
      <c r="AL158" s="21"/>
      <c r="AM158" s="30"/>
      <c r="AN158" s="31"/>
      <c r="AO158" s="21"/>
      <c r="AP158" s="30"/>
      <c r="AQ158" s="31"/>
      <c r="AR158" s="21"/>
      <c r="AS158" s="30"/>
      <c r="AT158" s="31"/>
      <c r="AU158" s="21"/>
      <c r="AV158" s="30"/>
      <c r="AW158" s="31"/>
      <c r="AX158" s="21"/>
      <c r="AY158" s="30"/>
    </row>
    <row r="159" spans="1:51" ht="21" customHeight="1" x14ac:dyDescent="0.25">
      <c r="A159" s="51">
        <v>45892</v>
      </c>
      <c r="B159" s="2" t="s">
        <v>2</v>
      </c>
      <c r="C159" s="2" t="s">
        <v>342</v>
      </c>
      <c r="D159" s="3" t="s">
        <v>13</v>
      </c>
      <c r="E159" s="3"/>
      <c r="F159" s="3" t="s">
        <v>26</v>
      </c>
      <c r="G159" s="31"/>
      <c r="H159" s="21"/>
      <c r="I159" s="30"/>
      <c r="J159" s="31"/>
      <c r="K159" s="21"/>
      <c r="L159" s="30"/>
      <c r="M159" s="31"/>
      <c r="N159" s="21"/>
      <c r="O159" s="30"/>
      <c r="P159" s="31"/>
      <c r="Q159" s="21"/>
      <c r="R159" s="30"/>
      <c r="S159" s="31"/>
      <c r="T159" s="21"/>
      <c r="U159" s="30"/>
      <c r="V159" s="31"/>
      <c r="W159" s="21"/>
      <c r="X159" s="30"/>
      <c r="Y159" s="31"/>
      <c r="Z159" s="21"/>
      <c r="AA159" s="30"/>
      <c r="AB159" s="31"/>
      <c r="AC159" s="21"/>
      <c r="AD159" s="30"/>
      <c r="AE159" s="31"/>
      <c r="AF159" s="21"/>
      <c r="AG159" s="30"/>
      <c r="AH159" s="31"/>
      <c r="AI159" s="21"/>
      <c r="AJ159" s="30"/>
      <c r="AK159" s="31"/>
      <c r="AL159" s="21"/>
      <c r="AM159" s="30"/>
      <c r="AN159" s="31"/>
      <c r="AO159" s="21"/>
      <c r="AP159" s="30"/>
      <c r="AQ159" s="31"/>
      <c r="AR159" s="21"/>
      <c r="AS159" s="30"/>
      <c r="AT159" s="31"/>
      <c r="AU159" s="21"/>
      <c r="AV159" s="30"/>
      <c r="AW159" s="31"/>
      <c r="AX159" s="21"/>
      <c r="AY159" s="30"/>
    </row>
    <row r="160" spans="1:51" ht="21" customHeight="1" x14ac:dyDescent="0.25">
      <c r="A160" s="51">
        <v>45893</v>
      </c>
      <c r="B160" s="2" t="s">
        <v>2</v>
      </c>
      <c r="C160" s="2" t="s">
        <v>343</v>
      </c>
      <c r="D160" s="3" t="s">
        <v>14</v>
      </c>
      <c r="E160" s="3" t="s">
        <v>17</v>
      </c>
      <c r="F160" s="3" t="s">
        <v>25</v>
      </c>
      <c r="G160" s="31"/>
      <c r="H160" s="21"/>
      <c r="I160" s="30"/>
      <c r="J160" s="31"/>
      <c r="K160" s="21"/>
      <c r="L160" s="30"/>
      <c r="M160" s="31"/>
      <c r="N160" s="21"/>
      <c r="O160" s="30"/>
      <c r="P160" s="31"/>
      <c r="Q160" s="21"/>
      <c r="R160" s="30"/>
      <c r="S160" s="31"/>
      <c r="T160" s="21"/>
      <c r="U160" s="30"/>
      <c r="V160" s="31"/>
      <c r="W160" s="21"/>
      <c r="X160" s="30"/>
      <c r="Y160" s="31"/>
      <c r="Z160" s="21"/>
      <c r="AA160" s="30"/>
      <c r="AB160" s="31"/>
      <c r="AC160" s="21"/>
      <c r="AD160" s="30"/>
      <c r="AE160" s="31"/>
      <c r="AF160" s="21"/>
      <c r="AG160" s="30"/>
      <c r="AH160" s="31"/>
      <c r="AI160" s="21"/>
      <c r="AJ160" s="30"/>
      <c r="AK160" s="31"/>
      <c r="AL160" s="21"/>
      <c r="AM160" s="30"/>
      <c r="AN160" s="31"/>
      <c r="AO160" s="21"/>
      <c r="AP160" s="30"/>
      <c r="AQ160" s="31"/>
      <c r="AR160" s="21"/>
      <c r="AS160" s="30"/>
      <c r="AT160" s="31"/>
      <c r="AU160" s="21"/>
      <c r="AV160" s="30"/>
      <c r="AW160" s="31"/>
      <c r="AX160" s="21"/>
      <c r="AY160" s="30"/>
    </row>
    <row r="161" spans="1:51" ht="21" customHeight="1" x14ac:dyDescent="0.25">
      <c r="A161" s="51">
        <v>45894</v>
      </c>
      <c r="B161" s="2" t="s">
        <v>2</v>
      </c>
      <c r="C161" s="2" t="s">
        <v>344</v>
      </c>
      <c r="D161" s="3" t="s">
        <v>15</v>
      </c>
      <c r="E161" s="3"/>
      <c r="F161" s="3" t="s">
        <v>26</v>
      </c>
      <c r="G161" s="31"/>
      <c r="H161" s="21"/>
      <c r="I161" s="30"/>
      <c r="J161" s="31"/>
      <c r="K161" s="21"/>
      <c r="L161" s="30"/>
      <c r="M161" s="31"/>
      <c r="N161" s="21"/>
      <c r="O161" s="30"/>
      <c r="P161" s="31"/>
      <c r="Q161" s="21"/>
      <c r="R161" s="30"/>
      <c r="S161" s="31"/>
      <c r="T161" s="21"/>
      <c r="U161" s="30"/>
      <c r="V161" s="31"/>
      <c r="W161" s="21"/>
      <c r="X161" s="30"/>
      <c r="Y161" s="31"/>
      <c r="Z161" s="21"/>
      <c r="AA161" s="30"/>
      <c r="AB161" s="31"/>
      <c r="AC161" s="21"/>
      <c r="AD161" s="30"/>
      <c r="AE161" s="31"/>
      <c r="AF161" s="21"/>
      <c r="AG161" s="30"/>
      <c r="AH161" s="31"/>
      <c r="AI161" s="21"/>
      <c r="AJ161" s="30"/>
      <c r="AK161" s="31"/>
      <c r="AL161" s="21"/>
      <c r="AM161" s="30"/>
      <c r="AN161" s="31"/>
      <c r="AO161" s="21"/>
      <c r="AP161" s="30"/>
      <c r="AQ161" s="31"/>
      <c r="AR161" s="21"/>
      <c r="AS161" s="30"/>
      <c r="AT161" s="31"/>
      <c r="AU161" s="21"/>
      <c r="AV161" s="30"/>
      <c r="AW161" s="31"/>
      <c r="AX161" s="21"/>
      <c r="AY161" s="30"/>
    </row>
    <row r="162" spans="1:51" ht="21" customHeight="1" x14ac:dyDescent="0.25">
      <c r="A162" s="51">
        <v>45895</v>
      </c>
      <c r="B162" s="2" t="s">
        <v>2</v>
      </c>
      <c r="C162" s="2" t="s">
        <v>345</v>
      </c>
      <c r="D162" s="3" t="s">
        <v>9</v>
      </c>
      <c r="E162" s="3"/>
      <c r="F162" s="3" t="s">
        <v>26</v>
      </c>
      <c r="G162" s="31"/>
      <c r="H162" s="21"/>
      <c r="I162" s="30"/>
      <c r="J162" s="31"/>
      <c r="K162" s="21"/>
      <c r="L162" s="30"/>
      <c r="M162" s="31"/>
      <c r="N162" s="21"/>
      <c r="O162" s="30"/>
      <c r="P162" s="31"/>
      <c r="Q162" s="21"/>
      <c r="R162" s="30"/>
      <c r="S162" s="31"/>
      <c r="T162" s="21"/>
      <c r="U162" s="30"/>
      <c r="V162" s="31"/>
      <c r="W162" s="21"/>
      <c r="X162" s="30"/>
      <c r="Y162" s="31"/>
      <c r="Z162" s="21"/>
      <c r="AA162" s="30"/>
      <c r="AB162" s="31"/>
      <c r="AC162" s="21"/>
      <c r="AD162" s="30"/>
      <c r="AE162" s="31"/>
      <c r="AF162" s="21"/>
      <c r="AG162" s="30"/>
      <c r="AH162" s="31"/>
      <c r="AI162" s="21"/>
      <c r="AJ162" s="30"/>
      <c r="AK162" s="31"/>
      <c r="AL162" s="21"/>
      <c r="AM162" s="30"/>
      <c r="AN162" s="31"/>
      <c r="AO162" s="21"/>
      <c r="AP162" s="30"/>
      <c r="AQ162" s="31"/>
      <c r="AR162" s="21"/>
      <c r="AS162" s="30"/>
      <c r="AT162" s="31"/>
      <c r="AU162" s="21"/>
      <c r="AV162" s="30"/>
      <c r="AW162" s="31"/>
      <c r="AX162" s="21"/>
      <c r="AY162" s="30"/>
    </row>
    <row r="163" spans="1:51" ht="21" customHeight="1" x14ac:dyDescent="0.25">
      <c r="A163" s="51">
        <v>45896</v>
      </c>
      <c r="B163" s="2" t="s">
        <v>2</v>
      </c>
      <c r="C163" s="2" t="s">
        <v>346</v>
      </c>
      <c r="D163" s="3" t="s">
        <v>10</v>
      </c>
      <c r="E163" s="3"/>
      <c r="F163" s="3" t="s">
        <v>26</v>
      </c>
      <c r="G163" s="31"/>
      <c r="H163" s="21"/>
      <c r="I163" s="30"/>
      <c r="J163" s="31"/>
      <c r="K163" s="21"/>
      <c r="L163" s="30"/>
      <c r="M163" s="31"/>
      <c r="N163" s="21"/>
      <c r="O163" s="30"/>
      <c r="P163" s="31"/>
      <c r="Q163" s="21"/>
      <c r="R163" s="30"/>
      <c r="S163" s="31"/>
      <c r="T163" s="21"/>
      <c r="U163" s="30"/>
      <c r="V163" s="31"/>
      <c r="W163" s="21"/>
      <c r="X163" s="30"/>
      <c r="Y163" s="31"/>
      <c r="Z163" s="21"/>
      <c r="AA163" s="30"/>
      <c r="AB163" s="31"/>
      <c r="AC163" s="21"/>
      <c r="AD163" s="30"/>
      <c r="AE163" s="31"/>
      <c r="AF163" s="21"/>
      <c r="AG163" s="30"/>
      <c r="AH163" s="31"/>
      <c r="AI163" s="21"/>
      <c r="AJ163" s="30"/>
      <c r="AK163" s="31"/>
      <c r="AL163" s="21"/>
      <c r="AM163" s="30"/>
      <c r="AN163" s="31"/>
      <c r="AO163" s="21"/>
      <c r="AP163" s="30"/>
      <c r="AQ163" s="31"/>
      <c r="AR163" s="21"/>
      <c r="AS163" s="30"/>
      <c r="AT163" s="31"/>
      <c r="AU163" s="21"/>
      <c r="AV163" s="30"/>
      <c r="AW163" s="31"/>
      <c r="AX163" s="21"/>
      <c r="AY163" s="30"/>
    </row>
    <row r="164" spans="1:51" ht="21" customHeight="1" x14ac:dyDescent="0.25">
      <c r="A164" s="51">
        <v>45897</v>
      </c>
      <c r="B164" s="2" t="s">
        <v>2</v>
      </c>
      <c r="C164" s="2" t="s">
        <v>347</v>
      </c>
      <c r="D164" s="3" t="s">
        <v>11</v>
      </c>
      <c r="E164" s="3"/>
      <c r="F164" s="3" t="s">
        <v>26</v>
      </c>
      <c r="G164" s="31"/>
      <c r="H164" s="21"/>
      <c r="I164" s="30"/>
      <c r="J164" s="31"/>
      <c r="K164" s="21"/>
      <c r="L164" s="30"/>
      <c r="M164" s="31"/>
      <c r="N164" s="21"/>
      <c r="O164" s="30"/>
      <c r="P164" s="31"/>
      <c r="Q164" s="21"/>
      <c r="R164" s="30"/>
      <c r="S164" s="31"/>
      <c r="T164" s="21"/>
      <c r="U164" s="30"/>
      <c r="V164" s="31"/>
      <c r="W164" s="21"/>
      <c r="X164" s="30"/>
      <c r="Y164" s="31"/>
      <c r="Z164" s="21"/>
      <c r="AA164" s="30"/>
      <c r="AB164" s="31"/>
      <c r="AC164" s="21"/>
      <c r="AD164" s="30"/>
      <c r="AE164" s="31"/>
      <c r="AF164" s="21"/>
      <c r="AG164" s="30"/>
      <c r="AH164" s="31"/>
      <c r="AI164" s="21"/>
      <c r="AJ164" s="30"/>
      <c r="AK164" s="31"/>
      <c r="AL164" s="21"/>
      <c r="AM164" s="30"/>
      <c r="AN164" s="31"/>
      <c r="AO164" s="21"/>
      <c r="AP164" s="30"/>
      <c r="AQ164" s="31"/>
      <c r="AR164" s="21"/>
      <c r="AS164" s="30"/>
      <c r="AT164" s="31"/>
      <c r="AU164" s="21"/>
      <c r="AV164" s="30"/>
      <c r="AW164" s="31"/>
      <c r="AX164" s="21"/>
      <c r="AY164" s="30"/>
    </row>
    <row r="165" spans="1:51" ht="21" customHeight="1" x14ac:dyDescent="0.25">
      <c r="A165" s="51">
        <v>45898</v>
      </c>
      <c r="B165" s="2" t="s">
        <v>2</v>
      </c>
      <c r="C165" s="2" t="s">
        <v>348</v>
      </c>
      <c r="D165" s="3" t="s">
        <v>12</v>
      </c>
      <c r="E165" s="3"/>
      <c r="F165" s="3" t="s">
        <v>26</v>
      </c>
      <c r="G165" s="31"/>
      <c r="H165" s="21"/>
      <c r="I165" s="30"/>
      <c r="J165" s="31"/>
      <c r="K165" s="21"/>
      <c r="L165" s="30"/>
      <c r="M165" s="31"/>
      <c r="N165" s="21"/>
      <c r="O165" s="30"/>
      <c r="P165" s="31"/>
      <c r="Q165" s="21"/>
      <c r="R165" s="30"/>
      <c r="S165" s="31"/>
      <c r="T165" s="21"/>
      <c r="U165" s="30"/>
      <c r="V165" s="31"/>
      <c r="W165" s="21"/>
      <c r="X165" s="30"/>
      <c r="Y165" s="31"/>
      <c r="Z165" s="21"/>
      <c r="AA165" s="30"/>
      <c r="AB165" s="31"/>
      <c r="AC165" s="21"/>
      <c r="AD165" s="30"/>
      <c r="AE165" s="31"/>
      <c r="AF165" s="21"/>
      <c r="AG165" s="30"/>
      <c r="AH165" s="31"/>
      <c r="AI165" s="21"/>
      <c r="AJ165" s="30"/>
      <c r="AK165" s="31"/>
      <c r="AL165" s="21"/>
      <c r="AM165" s="30"/>
      <c r="AN165" s="31"/>
      <c r="AO165" s="21"/>
      <c r="AP165" s="30"/>
      <c r="AQ165" s="31"/>
      <c r="AR165" s="21"/>
      <c r="AS165" s="30"/>
      <c r="AT165" s="31"/>
      <c r="AU165" s="21"/>
      <c r="AV165" s="30"/>
      <c r="AW165" s="31"/>
      <c r="AX165" s="21"/>
      <c r="AY165" s="30"/>
    </row>
    <row r="166" spans="1:51" ht="21" customHeight="1" x14ac:dyDescent="0.25">
      <c r="A166" s="51">
        <v>45899</v>
      </c>
      <c r="B166" s="2" t="s">
        <v>2</v>
      </c>
      <c r="C166" s="2" t="s">
        <v>349</v>
      </c>
      <c r="D166" s="3" t="s">
        <v>13</v>
      </c>
      <c r="E166" s="3"/>
      <c r="F166" s="3" t="s">
        <v>26</v>
      </c>
      <c r="G166" s="31"/>
      <c r="H166" s="21"/>
      <c r="I166" s="30"/>
      <c r="J166" s="31"/>
      <c r="K166" s="21"/>
      <c r="L166" s="30"/>
      <c r="M166" s="31"/>
      <c r="N166" s="21"/>
      <c r="O166" s="30"/>
      <c r="P166" s="31"/>
      <c r="Q166" s="21"/>
      <c r="R166" s="30"/>
      <c r="S166" s="31"/>
      <c r="T166" s="21"/>
      <c r="U166" s="30"/>
      <c r="V166" s="31"/>
      <c r="W166" s="21"/>
      <c r="X166" s="30"/>
      <c r="Y166" s="31"/>
      <c r="Z166" s="21"/>
      <c r="AA166" s="30"/>
      <c r="AB166" s="31"/>
      <c r="AC166" s="21"/>
      <c r="AD166" s="30"/>
      <c r="AE166" s="31"/>
      <c r="AF166" s="21"/>
      <c r="AG166" s="30"/>
      <c r="AH166" s="31"/>
      <c r="AI166" s="21"/>
      <c r="AJ166" s="30"/>
      <c r="AK166" s="31"/>
      <c r="AL166" s="21"/>
      <c r="AM166" s="30"/>
      <c r="AN166" s="31"/>
      <c r="AO166" s="21"/>
      <c r="AP166" s="30"/>
      <c r="AQ166" s="31"/>
      <c r="AR166" s="21"/>
      <c r="AS166" s="30"/>
      <c r="AT166" s="31"/>
      <c r="AU166" s="21"/>
      <c r="AV166" s="30"/>
      <c r="AW166" s="31"/>
      <c r="AX166" s="21"/>
      <c r="AY166" s="30"/>
    </row>
    <row r="167" spans="1:51" ht="21" customHeight="1" x14ac:dyDescent="0.25">
      <c r="A167" s="51">
        <v>45900</v>
      </c>
      <c r="B167" s="2" t="s">
        <v>2</v>
      </c>
      <c r="C167" s="2" t="s">
        <v>350</v>
      </c>
      <c r="D167" s="3" t="s">
        <v>14</v>
      </c>
      <c r="E167" s="3"/>
      <c r="F167" s="3" t="s">
        <v>26</v>
      </c>
      <c r="G167" s="31"/>
      <c r="H167" s="21"/>
      <c r="I167" s="30"/>
      <c r="J167" s="31"/>
      <c r="K167" s="21"/>
      <c r="L167" s="30"/>
      <c r="M167" s="31"/>
      <c r="N167" s="21"/>
      <c r="O167" s="30"/>
      <c r="P167" s="31"/>
      <c r="Q167" s="21"/>
      <c r="R167" s="30"/>
      <c r="S167" s="31"/>
      <c r="T167" s="21"/>
      <c r="U167" s="30"/>
      <c r="V167" s="31"/>
      <c r="W167" s="21"/>
      <c r="X167" s="30"/>
      <c r="Y167" s="31"/>
      <c r="Z167" s="21"/>
      <c r="AA167" s="30"/>
      <c r="AB167" s="31"/>
      <c r="AC167" s="21"/>
      <c r="AD167" s="30"/>
      <c r="AE167" s="31"/>
      <c r="AF167" s="21"/>
      <c r="AG167" s="30"/>
      <c r="AH167" s="31"/>
      <c r="AI167" s="21"/>
      <c r="AJ167" s="30"/>
      <c r="AK167" s="31"/>
      <c r="AL167" s="21"/>
      <c r="AM167" s="30"/>
      <c r="AN167" s="31"/>
      <c r="AO167" s="21"/>
      <c r="AP167" s="30"/>
      <c r="AQ167" s="31"/>
      <c r="AR167" s="21"/>
      <c r="AS167" s="30"/>
      <c r="AT167" s="31"/>
      <c r="AU167" s="21"/>
      <c r="AV167" s="30"/>
      <c r="AW167" s="31"/>
      <c r="AX167" s="21"/>
      <c r="AY167" s="30"/>
    </row>
    <row r="168" spans="1:51" ht="21" customHeight="1" x14ac:dyDescent="0.25">
      <c r="A168" s="51">
        <v>45901</v>
      </c>
      <c r="B168" s="2" t="s">
        <v>2</v>
      </c>
      <c r="C168" s="2" t="s">
        <v>351</v>
      </c>
      <c r="D168" s="3" t="s">
        <v>15</v>
      </c>
      <c r="E168" s="3" t="s">
        <v>17</v>
      </c>
      <c r="F168" s="3" t="s">
        <v>563</v>
      </c>
      <c r="G168" s="31"/>
      <c r="H168" s="21"/>
      <c r="I168" s="30"/>
      <c r="J168" s="31"/>
      <c r="K168" s="21"/>
      <c r="L168" s="30"/>
      <c r="M168" s="31"/>
      <c r="N168" s="21"/>
      <c r="O168" s="30"/>
      <c r="P168" s="31"/>
      <c r="Q168" s="21"/>
      <c r="R168" s="30"/>
      <c r="S168" s="31"/>
      <c r="T168" s="21"/>
      <c r="U168" s="30"/>
      <c r="V168" s="31"/>
      <c r="W168" s="21"/>
      <c r="X168" s="30"/>
      <c r="Y168" s="31"/>
      <c r="Z168" s="21"/>
      <c r="AA168" s="30"/>
      <c r="AB168" s="31"/>
      <c r="AC168" s="21"/>
      <c r="AD168" s="30"/>
      <c r="AE168" s="31"/>
      <c r="AF168" s="21"/>
      <c r="AG168" s="30"/>
      <c r="AH168" s="31"/>
      <c r="AI168" s="21"/>
      <c r="AJ168" s="30"/>
      <c r="AK168" s="31"/>
      <c r="AL168" s="21"/>
      <c r="AM168" s="30"/>
      <c r="AN168" s="31"/>
      <c r="AO168" s="21"/>
      <c r="AP168" s="30"/>
      <c r="AQ168" s="31"/>
      <c r="AR168" s="21"/>
      <c r="AS168" s="30"/>
      <c r="AT168" s="31"/>
      <c r="AU168" s="21"/>
      <c r="AV168" s="30"/>
      <c r="AW168" s="31"/>
      <c r="AX168" s="21"/>
      <c r="AY168" s="30"/>
    </row>
    <row r="169" spans="1:51" ht="21" customHeight="1" x14ac:dyDescent="0.25">
      <c r="A169" s="51">
        <v>45902</v>
      </c>
      <c r="B169" s="2" t="s">
        <v>2</v>
      </c>
      <c r="C169" s="2" t="s">
        <v>352</v>
      </c>
      <c r="D169" s="3" t="s">
        <v>9</v>
      </c>
      <c r="E169" s="3"/>
      <c r="F169" s="3" t="s">
        <v>26</v>
      </c>
      <c r="G169" s="31"/>
      <c r="H169" s="21"/>
      <c r="I169" s="30"/>
      <c r="J169" s="31"/>
      <c r="K169" s="21"/>
      <c r="L169" s="30"/>
      <c r="M169" s="31"/>
      <c r="N169" s="21"/>
      <c r="O169" s="30"/>
      <c r="P169" s="31"/>
      <c r="Q169" s="21"/>
      <c r="R169" s="30"/>
      <c r="S169" s="31"/>
      <c r="T169" s="21"/>
      <c r="U169" s="30"/>
      <c r="V169" s="31"/>
      <c r="W169" s="21"/>
      <c r="X169" s="30"/>
      <c r="Y169" s="31"/>
      <c r="Z169" s="21"/>
      <c r="AA169" s="30"/>
      <c r="AB169" s="31"/>
      <c r="AC169" s="21"/>
      <c r="AD169" s="30"/>
      <c r="AE169" s="31"/>
      <c r="AF169" s="21"/>
      <c r="AG169" s="30"/>
      <c r="AH169" s="31"/>
      <c r="AI169" s="21"/>
      <c r="AJ169" s="30"/>
      <c r="AK169" s="31"/>
      <c r="AL169" s="21"/>
      <c r="AM169" s="30"/>
      <c r="AN169" s="31"/>
      <c r="AO169" s="21"/>
      <c r="AP169" s="30"/>
      <c r="AQ169" s="31"/>
      <c r="AR169" s="21"/>
      <c r="AS169" s="30"/>
      <c r="AT169" s="31"/>
      <c r="AU169" s="21"/>
      <c r="AV169" s="30"/>
      <c r="AW169" s="31"/>
      <c r="AX169" s="21"/>
      <c r="AY169" s="30"/>
    </row>
    <row r="170" spans="1:51" ht="21" customHeight="1" x14ac:dyDescent="0.25">
      <c r="A170" s="51">
        <v>45903</v>
      </c>
      <c r="B170" s="2" t="s">
        <v>2</v>
      </c>
      <c r="C170" s="2" t="s">
        <v>353</v>
      </c>
      <c r="D170" s="3" t="s">
        <v>10</v>
      </c>
      <c r="E170" s="3"/>
      <c r="F170" s="3" t="s">
        <v>26</v>
      </c>
      <c r="G170" s="31"/>
      <c r="H170" s="21"/>
      <c r="I170" s="30"/>
      <c r="J170" s="31"/>
      <c r="K170" s="21"/>
      <c r="L170" s="30"/>
      <c r="M170" s="31"/>
      <c r="N170" s="21"/>
      <c r="O170" s="30"/>
      <c r="P170" s="31"/>
      <c r="Q170" s="21"/>
      <c r="R170" s="30"/>
      <c r="S170" s="31"/>
      <c r="T170" s="21"/>
      <c r="U170" s="30"/>
      <c r="V170" s="31"/>
      <c r="W170" s="21"/>
      <c r="X170" s="30"/>
      <c r="Y170" s="31"/>
      <c r="Z170" s="21"/>
      <c r="AA170" s="30"/>
      <c r="AB170" s="31"/>
      <c r="AC170" s="21"/>
      <c r="AD170" s="30"/>
      <c r="AE170" s="31"/>
      <c r="AF170" s="21"/>
      <c r="AG170" s="30"/>
      <c r="AH170" s="31"/>
      <c r="AI170" s="21"/>
      <c r="AJ170" s="30"/>
      <c r="AK170" s="31"/>
      <c r="AL170" s="21"/>
      <c r="AM170" s="30"/>
      <c r="AN170" s="31"/>
      <c r="AO170" s="21"/>
      <c r="AP170" s="30"/>
      <c r="AQ170" s="31"/>
      <c r="AR170" s="21"/>
      <c r="AS170" s="30"/>
      <c r="AT170" s="31"/>
      <c r="AU170" s="21"/>
      <c r="AV170" s="30"/>
      <c r="AW170" s="31"/>
      <c r="AX170" s="21"/>
      <c r="AY170" s="30"/>
    </row>
    <row r="171" spans="1:51" ht="21" customHeight="1" x14ac:dyDescent="0.25">
      <c r="A171" s="51">
        <v>45904</v>
      </c>
      <c r="B171" s="2" t="s">
        <v>2</v>
      </c>
      <c r="C171" s="2" t="s">
        <v>354</v>
      </c>
      <c r="D171" s="3" t="s">
        <v>11</v>
      </c>
      <c r="E171" s="3"/>
      <c r="F171" s="3" t="s">
        <v>26</v>
      </c>
      <c r="G171" s="31"/>
      <c r="H171" s="21"/>
      <c r="I171" s="30"/>
      <c r="J171" s="31"/>
      <c r="K171" s="21"/>
      <c r="L171" s="30"/>
      <c r="M171" s="31"/>
      <c r="N171" s="21"/>
      <c r="O171" s="30"/>
      <c r="P171" s="31"/>
      <c r="Q171" s="21"/>
      <c r="R171" s="30"/>
      <c r="S171" s="31"/>
      <c r="T171" s="21"/>
      <c r="U171" s="30"/>
      <c r="V171" s="31"/>
      <c r="W171" s="21"/>
      <c r="X171" s="30"/>
      <c r="Y171" s="31"/>
      <c r="Z171" s="21"/>
      <c r="AA171" s="30"/>
      <c r="AB171" s="31"/>
      <c r="AC171" s="21"/>
      <c r="AD171" s="30"/>
      <c r="AE171" s="31"/>
      <c r="AF171" s="21"/>
      <c r="AG171" s="30"/>
      <c r="AH171" s="31"/>
      <c r="AI171" s="21"/>
      <c r="AJ171" s="30"/>
      <c r="AK171" s="31"/>
      <c r="AL171" s="21"/>
      <c r="AM171" s="30"/>
      <c r="AN171" s="31"/>
      <c r="AO171" s="21"/>
      <c r="AP171" s="30"/>
      <c r="AQ171" s="31"/>
      <c r="AR171" s="21"/>
      <c r="AS171" s="30"/>
      <c r="AT171" s="31"/>
      <c r="AU171" s="21"/>
      <c r="AV171" s="30"/>
      <c r="AW171" s="31"/>
      <c r="AX171" s="21"/>
      <c r="AY171" s="30"/>
    </row>
    <row r="172" spans="1:51" ht="21" customHeight="1" x14ac:dyDescent="0.25">
      <c r="A172" s="51">
        <v>45905</v>
      </c>
      <c r="B172" s="2" t="s">
        <v>2</v>
      </c>
      <c r="C172" s="2" t="s">
        <v>355</v>
      </c>
      <c r="D172" s="3" t="s">
        <v>12</v>
      </c>
      <c r="E172" s="3"/>
      <c r="F172" s="3" t="s">
        <v>26</v>
      </c>
      <c r="G172" s="31"/>
      <c r="H172" s="21"/>
      <c r="I172" s="30"/>
      <c r="J172" s="31"/>
      <c r="K172" s="21"/>
      <c r="L172" s="30"/>
      <c r="M172" s="31"/>
      <c r="N172" s="21"/>
      <c r="O172" s="30"/>
      <c r="P172" s="31"/>
      <c r="Q172" s="21"/>
      <c r="R172" s="30"/>
      <c r="S172" s="31"/>
      <c r="T172" s="21"/>
      <c r="U172" s="30"/>
      <c r="V172" s="31"/>
      <c r="W172" s="21"/>
      <c r="X172" s="30"/>
      <c r="Y172" s="31"/>
      <c r="Z172" s="21"/>
      <c r="AA172" s="30"/>
      <c r="AB172" s="31"/>
      <c r="AC172" s="21"/>
      <c r="AD172" s="30"/>
      <c r="AE172" s="31"/>
      <c r="AF172" s="21"/>
      <c r="AG172" s="30"/>
      <c r="AH172" s="31"/>
      <c r="AI172" s="21"/>
      <c r="AJ172" s="30"/>
      <c r="AK172" s="31"/>
      <c r="AL172" s="21"/>
      <c r="AM172" s="30"/>
      <c r="AN172" s="31"/>
      <c r="AO172" s="21"/>
      <c r="AP172" s="30"/>
      <c r="AQ172" s="31"/>
      <c r="AR172" s="21"/>
      <c r="AS172" s="30"/>
      <c r="AT172" s="31"/>
      <c r="AU172" s="21"/>
      <c r="AV172" s="30"/>
      <c r="AW172" s="31"/>
      <c r="AX172" s="21"/>
      <c r="AY172" s="30"/>
    </row>
    <row r="173" spans="1:51" ht="21" customHeight="1" x14ac:dyDescent="0.25">
      <c r="A173" s="51">
        <v>45906</v>
      </c>
      <c r="B173" s="2" t="s">
        <v>2</v>
      </c>
      <c r="C173" s="2" t="s">
        <v>356</v>
      </c>
      <c r="D173" s="3" t="s">
        <v>13</v>
      </c>
      <c r="E173" s="3"/>
      <c r="F173" s="3" t="s">
        <v>26</v>
      </c>
      <c r="G173" s="31"/>
      <c r="H173" s="21"/>
      <c r="I173" s="30"/>
      <c r="J173" s="31"/>
      <c r="K173" s="21"/>
      <c r="L173" s="30"/>
      <c r="M173" s="31"/>
      <c r="N173" s="21"/>
      <c r="O173" s="30"/>
      <c r="P173" s="31"/>
      <c r="Q173" s="21"/>
      <c r="R173" s="30"/>
      <c r="S173" s="31"/>
      <c r="T173" s="21"/>
      <c r="U173" s="30"/>
      <c r="V173" s="31"/>
      <c r="W173" s="21"/>
      <c r="X173" s="30"/>
      <c r="Y173" s="31"/>
      <c r="Z173" s="21"/>
      <c r="AA173" s="30"/>
      <c r="AB173" s="31"/>
      <c r="AC173" s="21"/>
      <c r="AD173" s="30"/>
      <c r="AE173" s="31"/>
      <c r="AF173" s="21"/>
      <c r="AG173" s="30"/>
      <c r="AH173" s="31"/>
      <c r="AI173" s="21"/>
      <c r="AJ173" s="30"/>
      <c r="AK173" s="31"/>
      <c r="AL173" s="21"/>
      <c r="AM173" s="30"/>
      <c r="AN173" s="31"/>
      <c r="AO173" s="21"/>
      <c r="AP173" s="30"/>
      <c r="AQ173" s="31"/>
      <c r="AR173" s="21"/>
      <c r="AS173" s="30"/>
      <c r="AT173" s="31"/>
      <c r="AU173" s="21"/>
      <c r="AV173" s="30"/>
      <c r="AW173" s="31"/>
      <c r="AX173" s="21"/>
      <c r="AY173" s="30"/>
    </row>
    <row r="174" spans="1:51" ht="21" customHeight="1" x14ac:dyDescent="0.25">
      <c r="A174" s="51">
        <v>45907</v>
      </c>
      <c r="B174" s="2" t="s">
        <v>2</v>
      </c>
      <c r="C174" s="2" t="s">
        <v>357</v>
      </c>
      <c r="D174" s="3" t="s">
        <v>14</v>
      </c>
      <c r="E174" s="3"/>
      <c r="F174" s="3" t="s">
        <v>26</v>
      </c>
      <c r="G174" s="31"/>
      <c r="H174" s="21"/>
      <c r="I174" s="30"/>
      <c r="J174" s="31"/>
      <c r="K174" s="21"/>
      <c r="L174" s="30"/>
      <c r="M174" s="31"/>
      <c r="N174" s="21"/>
      <c r="O174" s="30"/>
      <c r="P174" s="31"/>
      <c r="Q174" s="21"/>
      <c r="R174" s="30"/>
      <c r="S174" s="31"/>
      <c r="T174" s="21"/>
      <c r="U174" s="30"/>
      <c r="V174" s="31"/>
      <c r="W174" s="21"/>
      <c r="X174" s="30"/>
      <c r="Y174" s="31"/>
      <c r="Z174" s="21"/>
      <c r="AA174" s="30"/>
      <c r="AB174" s="31"/>
      <c r="AC174" s="21"/>
      <c r="AD174" s="30"/>
      <c r="AE174" s="31"/>
      <c r="AF174" s="21"/>
      <c r="AG174" s="30"/>
      <c r="AH174" s="31"/>
      <c r="AI174" s="21"/>
      <c r="AJ174" s="30"/>
      <c r="AK174" s="31"/>
      <c r="AL174" s="21"/>
      <c r="AM174" s="30"/>
      <c r="AN174" s="31"/>
      <c r="AO174" s="21"/>
      <c r="AP174" s="30"/>
      <c r="AQ174" s="31"/>
      <c r="AR174" s="21"/>
      <c r="AS174" s="30"/>
      <c r="AT174" s="31"/>
      <c r="AU174" s="21"/>
      <c r="AV174" s="30"/>
      <c r="AW174" s="31"/>
      <c r="AX174" s="21"/>
      <c r="AY174" s="30"/>
    </row>
    <row r="175" spans="1:51" ht="21" customHeight="1" x14ac:dyDescent="0.25">
      <c r="A175" s="51">
        <v>45908</v>
      </c>
      <c r="B175" s="2" t="s">
        <v>2</v>
      </c>
      <c r="C175" s="2" t="s">
        <v>358</v>
      </c>
      <c r="D175" s="3" t="s">
        <v>15</v>
      </c>
      <c r="E175" s="3"/>
      <c r="F175" s="3" t="s">
        <v>26</v>
      </c>
      <c r="G175" s="31"/>
      <c r="H175" s="21"/>
      <c r="I175" s="30"/>
      <c r="J175" s="31"/>
      <c r="K175" s="21"/>
      <c r="L175" s="30"/>
      <c r="M175" s="31"/>
      <c r="N175" s="21"/>
      <c r="O175" s="30"/>
      <c r="P175" s="31"/>
      <c r="Q175" s="21"/>
      <c r="R175" s="30"/>
      <c r="S175" s="31"/>
      <c r="T175" s="21"/>
      <c r="U175" s="30"/>
      <c r="V175" s="31"/>
      <c r="W175" s="21"/>
      <c r="X175" s="30"/>
      <c r="Y175" s="31"/>
      <c r="Z175" s="21"/>
      <c r="AA175" s="30"/>
      <c r="AB175" s="31"/>
      <c r="AC175" s="21"/>
      <c r="AD175" s="30"/>
      <c r="AE175" s="31"/>
      <c r="AF175" s="21"/>
      <c r="AG175" s="30"/>
      <c r="AH175" s="31"/>
      <c r="AI175" s="21"/>
      <c r="AJ175" s="30"/>
      <c r="AK175" s="31"/>
      <c r="AL175" s="21"/>
      <c r="AM175" s="30"/>
      <c r="AN175" s="31"/>
      <c r="AO175" s="21"/>
      <c r="AP175" s="30"/>
      <c r="AQ175" s="31"/>
      <c r="AR175" s="21"/>
      <c r="AS175" s="30"/>
      <c r="AT175" s="31"/>
      <c r="AU175" s="21"/>
      <c r="AV175" s="30"/>
      <c r="AW175" s="31"/>
      <c r="AX175" s="21"/>
      <c r="AY175" s="30"/>
    </row>
    <row r="176" spans="1:51" ht="21" customHeight="1" x14ac:dyDescent="0.25">
      <c r="A176" s="51">
        <v>45909</v>
      </c>
      <c r="B176" s="2" t="s">
        <v>2</v>
      </c>
      <c r="C176" s="2" t="s">
        <v>359</v>
      </c>
      <c r="D176" s="3" t="s">
        <v>9</v>
      </c>
      <c r="E176" s="3"/>
      <c r="F176" s="3" t="s">
        <v>26</v>
      </c>
      <c r="G176" s="31"/>
      <c r="H176" s="21"/>
      <c r="I176" s="30"/>
      <c r="J176" s="31"/>
      <c r="K176" s="21"/>
      <c r="L176" s="30"/>
      <c r="M176" s="31"/>
      <c r="N176" s="21"/>
      <c r="O176" s="30"/>
      <c r="P176" s="31"/>
      <c r="Q176" s="21"/>
      <c r="R176" s="30"/>
      <c r="S176" s="31"/>
      <c r="T176" s="21"/>
      <c r="U176" s="30"/>
      <c r="V176" s="31"/>
      <c r="W176" s="21"/>
      <c r="X176" s="30"/>
      <c r="Y176" s="31"/>
      <c r="Z176" s="21"/>
      <c r="AA176" s="30"/>
      <c r="AB176" s="31"/>
      <c r="AC176" s="21"/>
      <c r="AD176" s="30"/>
      <c r="AE176" s="31"/>
      <c r="AF176" s="21"/>
      <c r="AG176" s="30"/>
      <c r="AH176" s="31"/>
      <c r="AI176" s="21"/>
      <c r="AJ176" s="30"/>
      <c r="AK176" s="31"/>
      <c r="AL176" s="21"/>
      <c r="AM176" s="30"/>
      <c r="AN176" s="31"/>
      <c r="AO176" s="21"/>
      <c r="AP176" s="30"/>
      <c r="AQ176" s="31"/>
      <c r="AR176" s="21"/>
      <c r="AS176" s="30"/>
      <c r="AT176" s="31"/>
      <c r="AU176" s="21"/>
      <c r="AV176" s="30"/>
      <c r="AW176" s="31"/>
      <c r="AX176" s="21"/>
      <c r="AY176" s="30"/>
    </row>
    <row r="177" spans="1:51" ht="21" customHeight="1" x14ac:dyDescent="0.25">
      <c r="A177" s="51">
        <v>45910</v>
      </c>
      <c r="B177" s="2" t="s">
        <v>2</v>
      </c>
      <c r="C177" s="2" t="s">
        <v>360</v>
      </c>
      <c r="D177" s="3" t="s">
        <v>10</v>
      </c>
      <c r="E177" s="3" t="s">
        <v>17</v>
      </c>
      <c r="F177" s="3" t="s">
        <v>564</v>
      </c>
      <c r="G177" s="31"/>
      <c r="H177" s="21"/>
      <c r="I177" s="30"/>
      <c r="J177" s="31"/>
      <c r="K177" s="21"/>
      <c r="L177" s="30"/>
      <c r="M177" s="31"/>
      <c r="N177" s="21"/>
      <c r="O177" s="30"/>
      <c r="P177" s="31"/>
      <c r="Q177" s="21"/>
      <c r="R177" s="30"/>
      <c r="S177" s="31"/>
      <c r="T177" s="21"/>
      <c r="U177" s="30"/>
      <c r="V177" s="31"/>
      <c r="W177" s="21"/>
      <c r="X177" s="30"/>
      <c r="Y177" s="31"/>
      <c r="Z177" s="21"/>
      <c r="AA177" s="30"/>
      <c r="AB177" s="31"/>
      <c r="AC177" s="21"/>
      <c r="AD177" s="30"/>
      <c r="AE177" s="31"/>
      <c r="AF177" s="21"/>
      <c r="AG177" s="30"/>
      <c r="AH177" s="31"/>
      <c r="AI177" s="21"/>
      <c r="AJ177" s="30"/>
      <c r="AK177" s="31"/>
      <c r="AL177" s="21"/>
      <c r="AM177" s="30"/>
      <c r="AN177" s="31"/>
      <c r="AO177" s="21"/>
      <c r="AP177" s="30"/>
      <c r="AQ177" s="31"/>
      <c r="AR177" s="21"/>
      <c r="AS177" s="30"/>
      <c r="AT177" s="31"/>
      <c r="AU177" s="21"/>
      <c r="AV177" s="30"/>
      <c r="AW177" s="31"/>
      <c r="AX177" s="21"/>
      <c r="AY177" s="30"/>
    </row>
    <row r="178" spans="1:51" ht="21" customHeight="1" x14ac:dyDescent="0.25">
      <c r="A178" s="51">
        <v>45911</v>
      </c>
      <c r="B178" s="2" t="s">
        <v>2</v>
      </c>
      <c r="C178" s="2" t="s">
        <v>361</v>
      </c>
      <c r="D178" s="3" t="s">
        <v>11</v>
      </c>
      <c r="E178" s="3"/>
      <c r="F178" s="3" t="s">
        <v>26</v>
      </c>
      <c r="G178" s="31"/>
      <c r="H178" s="21"/>
      <c r="I178" s="30"/>
      <c r="J178" s="31"/>
      <c r="K178" s="21"/>
      <c r="L178" s="30"/>
      <c r="M178" s="31"/>
      <c r="N178" s="21"/>
      <c r="O178" s="30"/>
      <c r="P178" s="31"/>
      <c r="Q178" s="21"/>
      <c r="R178" s="30"/>
      <c r="S178" s="31"/>
      <c r="T178" s="21"/>
      <c r="U178" s="30"/>
      <c r="V178" s="31"/>
      <c r="W178" s="21"/>
      <c r="X178" s="30"/>
      <c r="Y178" s="31"/>
      <c r="Z178" s="21"/>
      <c r="AA178" s="30"/>
      <c r="AB178" s="31"/>
      <c r="AC178" s="21"/>
      <c r="AD178" s="30"/>
      <c r="AE178" s="31"/>
      <c r="AF178" s="21"/>
      <c r="AG178" s="30"/>
      <c r="AH178" s="31"/>
      <c r="AI178" s="21"/>
      <c r="AJ178" s="30"/>
      <c r="AK178" s="31"/>
      <c r="AL178" s="21"/>
      <c r="AM178" s="30"/>
      <c r="AN178" s="31"/>
      <c r="AO178" s="21"/>
      <c r="AP178" s="30"/>
      <c r="AQ178" s="31"/>
      <c r="AR178" s="21"/>
      <c r="AS178" s="30"/>
      <c r="AT178" s="31"/>
      <c r="AU178" s="21"/>
      <c r="AV178" s="30"/>
      <c r="AW178" s="31"/>
      <c r="AX178" s="21"/>
      <c r="AY178" s="30"/>
    </row>
    <row r="179" spans="1:51" ht="21" customHeight="1" x14ac:dyDescent="0.25">
      <c r="A179" s="51">
        <v>45912</v>
      </c>
      <c r="B179" s="2" t="s">
        <v>2</v>
      </c>
      <c r="C179" s="2" t="s">
        <v>362</v>
      </c>
      <c r="D179" s="3" t="s">
        <v>12</v>
      </c>
      <c r="E179" s="3"/>
      <c r="F179" s="3" t="s">
        <v>26</v>
      </c>
      <c r="G179" s="31"/>
      <c r="H179" s="21"/>
      <c r="I179" s="30"/>
      <c r="J179" s="31"/>
      <c r="K179" s="21"/>
      <c r="L179" s="30"/>
      <c r="M179" s="31"/>
      <c r="N179" s="21"/>
      <c r="O179" s="30"/>
      <c r="P179" s="31"/>
      <c r="Q179" s="21"/>
      <c r="R179" s="30"/>
      <c r="S179" s="31"/>
      <c r="T179" s="21"/>
      <c r="U179" s="30"/>
      <c r="V179" s="31"/>
      <c r="W179" s="21"/>
      <c r="X179" s="30"/>
      <c r="Y179" s="31"/>
      <c r="Z179" s="21"/>
      <c r="AA179" s="30"/>
      <c r="AB179" s="31"/>
      <c r="AC179" s="21"/>
      <c r="AD179" s="30"/>
      <c r="AE179" s="31"/>
      <c r="AF179" s="21"/>
      <c r="AG179" s="30"/>
      <c r="AH179" s="31"/>
      <c r="AI179" s="21"/>
      <c r="AJ179" s="30"/>
      <c r="AK179" s="31"/>
      <c r="AL179" s="21"/>
      <c r="AM179" s="30"/>
      <c r="AN179" s="31"/>
      <c r="AO179" s="21"/>
      <c r="AP179" s="30"/>
      <c r="AQ179" s="31"/>
      <c r="AR179" s="21"/>
      <c r="AS179" s="30"/>
      <c r="AT179" s="31"/>
      <c r="AU179" s="21"/>
      <c r="AV179" s="30"/>
      <c r="AW179" s="31"/>
      <c r="AX179" s="21"/>
      <c r="AY179" s="30"/>
    </row>
    <row r="180" spans="1:51" ht="21" customHeight="1" x14ac:dyDescent="0.25">
      <c r="A180" s="51">
        <v>45913</v>
      </c>
      <c r="B180" s="2" t="s">
        <v>2</v>
      </c>
      <c r="C180" s="2" t="s">
        <v>363</v>
      </c>
      <c r="D180" s="3" t="s">
        <v>13</v>
      </c>
      <c r="E180" s="3"/>
      <c r="F180" s="3" t="s">
        <v>26</v>
      </c>
      <c r="G180" s="31"/>
      <c r="H180" s="21"/>
      <c r="I180" s="30"/>
      <c r="J180" s="31"/>
      <c r="K180" s="21"/>
      <c r="L180" s="30"/>
      <c r="M180" s="31"/>
      <c r="N180" s="21"/>
      <c r="O180" s="30"/>
      <c r="P180" s="31"/>
      <c r="Q180" s="21"/>
      <c r="R180" s="30"/>
      <c r="S180" s="31"/>
      <c r="T180" s="21"/>
      <c r="U180" s="30"/>
      <c r="V180" s="31"/>
      <c r="W180" s="21"/>
      <c r="X180" s="30"/>
      <c r="Y180" s="31"/>
      <c r="Z180" s="21"/>
      <c r="AA180" s="30"/>
      <c r="AB180" s="31"/>
      <c r="AC180" s="21"/>
      <c r="AD180" s="30"/>
      <c r="AE180" s="31"/>
      <c r="AF180" s="21"/>
      <c r="AG180" s="30"/>
      <c r="AH180" s="31"/>
      <c r="AI180" s="21"/>
      <c r="AJ180" s="30"/>
      <c r="AK180" s="31"/>
      <c r="AL180" s="21"/>
      <c r="AM180" s="30"/>
      <c r="AN180" s="31"/>
      <c r="AO180" s="21"/>
      <c r="AP180" s="30"/>
      <c r="AQ180" s="31"/>
      <c r="AR180" s="21"/>
      <c r="AS180" s="30"/>
      <c r="AT180" s="31"/>
      <c r="AU180" s="21"/>
      <c r="AV180" s="30"/>
      <c r="AW180" s="31"/>
      <c r="AX180" s="21"/>
      <c r="AY180" s="30"/>
    </row>
    <row r="181" spans="1:51" ht="21" customHeight="1" x14ac:dyDescent="0.25">
      <c r="A181" s="51">
        <v>45914</v>
      </c>
      <c r="B181" s="2" t="s">
        <v>2</v>
      </c>
      <c r="C181" s="2" t="s">
        <v>364</v>
      </c>
      <c r="D181" s="3" t="s">
        <v>14</v>
      </c>
      <c r="E181" s="3"/>
      <c r="F181" s="3" t="s">
        <v>26</v>
      </c>
      <c r="G181" s="31"/>
      <c r="H181" s="21"/>
      <c r="I181" s="30"/>
      <c r="J181" s="31"/>
      <c r="K181" s="21"/>
      <c r="L181" s="30"/>
      <c r="M181" s="31"/>
      <c r="N181" s="21"/>
      <c r="O181" s="30"/>
      <c r="P181" s="31"/>
      <c r="Q181" s="21"/>
      <c r="R181" s="30"/>
      <c r="S181" s="31"/>
      <c r="T181" s="21"/>
      <c r="U181" s="30"/>
      <c r="V181" s="31"/>
      <c r="W181" s="21"/>
      <c r="X181" s="30"/>
      <c r="Y181" s="31"/>
      <c r="Z181" s="21"/>
      <c r="AA181" s="30"/>
      <c r="AB181" s="31"/>
      <c r="AC181" s="21"/>
      <c r="AD181" s="30"/>
      <c r="AE181" s="31"/>
      <c r="AF181" s="21"/>
      <c r="AG181" s="30"/>
      <c r="AH181" s="31"/>
      <c r="AI181" s="21"/>
      <c r="AJ181" s="30"/>
      <c r="AK181" s="31"/>
      <c r="AL181" s="21"/>
      <c r="AM181" s="30"/>
      <c r="AN181" s="31"/>
      <c r="AO181" s="21"/>
      <c r="AP181" s="30"/>
      <c r="AQ181" s="31"/>
      <c r="AR181" s="21"/>
      <c r="AS181" s="30"/>
      <c r="AT181" s="31"/>
      <c r="AU181" s="21"/>
      <c r="AV181" s="30"/>
      <c r="AW181" s="31"/>
      <c r="AX181" s="21"/>
      <c r="AY181" s="30"/>
    </row>
    <row r="182" spans="1:51" ht="21" customHeight="1" x14ac:dyDescent="0.25">
      <c r="A182" s="51">
        <v>45915</v>
      </c>
      <c r="B182" s="2" t="s">
        <v>2</v>
      </c>
      <c r="C182" s="2" t="s">
        <v>365</v>
      </c>
      <c r="D182" s="3" t="s">
        <v>15</v>
      </c>
      <c r="E182" s="3"/>
      <c r="F182" s="3" t="s">
        <v>26</v>
      </c>
      <c r="G182" s="31"/>
      <c r="H182" s="21"/>
      <c r="I182" s="30"/>
      <c r="J182" s="31"/>
      <c r="K182" s="21"/>
      <c r="L182" s="30"/>
      <c r="M182" s="31"/>
      <c r="N182" s="21"/>
      <c r="O182" s="30"/>
      <c r="P182" s="31"/>
      <c r="Q182" s="21"/>
      <c r="R182" s="30"/>
      <c r="S182" s="31"/>
      <c r="T182" s="21"/>
      <c r="U182" s="30"/>
      <c r="V182" s="31"/>
      <c r="W182" s="21"/>
      <c r="X182" s="30"/>
      <c r="Y182" s="31"/>
      <c r="Z182" s="21"/>
      <c r="AA182" s="30"/>
      <c r="AB182" s="31"/>
      <c r="AC182" s="21"/>
      <c r="AD182" s="30"/>
      <c r="AE182" s="31"/>
      <c r="AF182" s="21"/>
      <c r="AG182" s="30"/>
      <c r="AH182" s="31"/>
      <c r="AI182" s="21"/>
      <c r="AJ182" s="30"/>
      <c r="AK182" s="31"/>
      <c r="AL182" s="21"/>
      <c r="AM182" s="30"/>
      <c r="AN182" s="31"/>
      <c r="AO182" s="21"/>
      <c r="AP182" s="30"/>
      <c r="AQ182" s="31"/>
      <c r="AR182" s="21"/>
      <c r="AS182" s="30"/>
      <c r="AT182" s="31"/>
      <c r="AU182" s="21"/>
      <c r="AV182" s="30"/>
      <c r="AW182" s="31"/>
      <c r="AX182" s="21"/>
      <c r="AY182" s="30"/>
    </row>
    <row r="183" spans="1:51" ht="21" customHeight="1" x14ac:dyDescent="0.25">
      <c r="A183" s="51">
        <v>45916</v>
      </c>
      <c r="B183" s="2" t="s">
        <v>2</v>
      </c>
      <c r="C183" s="2" t="s">
        <v>366</v>
      </c>
      <c r="D183" s="3" t="s">
        <v>9</v>
      </c>
      <c r="E183" s="3"/>
      <c r="F183" s="3" t="s">
        <v>26</v>
      </c>
      <c r="G183" s="31"/>
      <c r="H183" s="21"/>
      <c r="I183" s="30"/>
      <c r="J183" s="31"/>
      <c r="K183" s="21"/>
      <c r="L183" s="30"/>
      <c r="M183" s="31"/>
      <c r="N183" s="21"/>
      <c r="O183" s="30"/>
      <c r="P183" s="31"/>
      <c r="Q183" s="21"/>
      <c r="R183" s="30"/>
      <c r="S183" s="31"/>
      <c r="T183" s="21"/>
      <c r="U183" s="30"/>
      <c r="V183" s="31"/>
      <c r="W183" s="21"/>
      <c r="X183" s="30"/>
      <c r="Y183" s="31"/>
      <c r="Z183" s="21"/>
      <c r="AA183" s="30"/>
      <c r="AB183" s="31"/>
      <c r="AC183" s="21"/>
      <c r="AD183" s="30"/>
      <c r="AE183" s="31"/>
      <c r="AF183" s="21"/>
      <c r="AG183" s="30"/>
      <c r="AH183" s="31"/>
      <c r="AI183" s="21"/>
      <c r="AJ183" s="30"/>
      <c r="AK183" s="31"/>
      <c r="AL183" s="21"/>
      <c r="AM183" s="30"/>
      <c r="AN183" s="31"/>
      <c r="AO183" s="21"/>
      <c r="AP183" s="30"/>
      <c r="AQ183" s="31"/>
      <c r="AR183" s="21"/>
      <c r="AS183" s="30"/>
      <c r="AT183" s="31"/>
      <c r="AU183" s="21"/>
      <c r="AV183" s="30"/>
      <c r="AW183" s="31"/>
      <c r="AX183" s="21"/>
      <c r="AY183" s="30"/>
    </row>
    <row r="184" spans="1:51" ht="21" customHeight="1" x14ac:dyDescent="0.25">
      <c r="A184" s="51">
        <v>45917</v>
      </c>
      <c r="B184" s="2" t="s">
        <v>2</v>
      </c>
      <c r="C184" s="2" t="s">
        <v>367</v>
      </c>
      <c r="D184" s="3" t="s">
        <v>10</v>
      </c>
      <c r="E184" s="3"/>
      <c r="F184" s="3" t="s">
        <v>26</v>
      </c>
      <c r="G184" s="31"/>
      <c r="H184" s="21"/>
      <c r="I184" s="30"/>
      <c r="J184" s="31"/>
      <c r="K184" s="21"/>
      <c r="L184" s="30"/>
      <c r="M184" s="31"/>
      <c r="N184" s="21"/>
      <c r="O184" s="30"/>
      <c r="P184" s="31"/>
      <c r="Q184" s="21"/>
      <c r="R184" s="30"/>
      <c r="S184" s="31"/>
      <c r="T184" s="21"/>
      <c r="U184" s="30"/>
      <c r="V184" s="31"/>
      <c r="W184" s="21"/>
      <c r="X184" s="30"/>
      <c r="Y184" s="31"/>
      <c r="Z184" s="21"/>
      <c r="AA184" s="30"/>
      <c r="AB184" s="31"/>
      <c r="AC184" s="21"/>
      <c r="AD184" s="30"/>
      <c r="AE184" s="31"/>
      <c r="AF184" s="21"/>
      <c r="AG184" s="30"/>
      <c r="AH184" s="31"/>
      <c r="AI184" s="21"/>
      <c r="AJ184" s="30"/>
      <c r="AK184" s="31"/>
      <c r="AL184" s="21"/>
      <c r="AM184" s="30"/>
      <c r="AN184" s="31"/>
      <c r="AO184" s="21"/>
      <c r="AP184" s="30"/>
      <c r="AQ184" s="31"/>
      <c r="AR184" s="21"/>
      <c r="AS184" s="30"/>
      <c r="AT184" s="31"/>
      <c r="AU184" s="21"/>
      <c r="AV184" s="30"/>
      <c r="AW184" s="31"/>
      <c r="AX184" s="21"/>
      <c r="AY184" s="30"/>
    </row>
    <row r="185" spans="1:51" ht="21" customHeight="1" x14ac:dyDescent="0.25">
      <c r="A185" s="51">
        <v>45918</v>
      </c>
      <c r="B185" s="2" t="s">
        <v>2</v>
      </c>
      <c r="C185" s="2" t="s">
        <v>368</v>
      </c>
      <c r="D185" s="3" t="s">
        <v>11</v>
      </c>
      <c r="E185" s="3"/>
      <c r="F185" s="3" t="s">
        <v>26</v>
      </c>
      <c r="G185" s="31"/>
      <c r="H185" s="21"/>
      <c r="I185" s="30"/>
      <c r="J185" s="31"/>
      <c r="K185" s="21"/>
      <c r="L185" s="30"/>
      <c r="M185" s="31"/>
      <c r="N185" s="21"/>
      <c r="O185" s="30"/>
      <c r="P185" s="31"/>
      <c r="Q185" s="21"/>
      <c r="R185" s="30"/>
      <c r="S185" s="31"/>
      <c r="T185" s="21"/>
      <c r="U185" s="30"/>
      <c r="V185" s="31"/>
      <c r="W185" s="21"/>
      <c r="X185" s="30"/>
      <c r="Y185" s="31"/>
      <c r="Z185" s="21"/>
      <c r="AA185" s="30"/>
      <c r="AB185" s="31"/>
      <c r="AC185" s="21"/>
      <c r="AD185" s="30"/>
      <c r="AE185" s="31"/>
      <c r="AF185" s="21"/>
      <c r="AG185" s="30"/>
      <c r="AH185" s="31"/>
      <c r="AI185" s="21"/>
      <c r="AJ185" s="30"/>
      <c r="AK185" s="31"/>
      <c r="AL185" s="21"/>
      <c r="AM185" s="30"/>
      <c r="AN185" s="31"/>
      <c r="AO185" s="21"/>
      <c r="AP185" s="30"/>
      <c r="AQ185" s="31"/>
      <c r="AR185" s="21"/>
      <c r="AS185" s="30"/>
      <c r="AT185" s="31"/>
      <c r="AU185" s="21"/>
      <c r="AV185" s="30"/>
      <c r="AW185" s="31"/>
      <c r="AX185" s="21"/>
      <c r="AY185" s="30"/>
    </row>
    <row r="186" spans="1:51" ht="21" customHeight="1" x14ac:dyDescent="0.25">
      <c r="A186" s="51">
        <v>45919</v>
      </c>
      <c r="B186" s="2" t="s">
        <v>2</v>
      </c>
      <c r="C186" s="2" t="s">
        <v>369</v>
      </c>
      <c r="D186" s="3" t="s">
        <v>12</v>
      </c>
      <c r="E186" s="3"/>
      <c r="F186" s="3" t="s">
        <v>26</v>
      </c>
      <c r="G186" s="31"/>
      <c r="H186" s="21"/>
      <c r="I186" s="30"/>
      <c r="J186" s="31"/>
      <c r="K186" s="21"/>
      <c r="L186" s="30"/>
      <c r="M186" s="31"/>
      <c r="N186" s="21"/>
      <c r="O186" s="30"/>
      <c r="P186" s="31"/>
      <c r="Q186" s="21"/>
      <c r="R186" s="30"/>
      <c r="S186" s="31"/>
      <c r="T186" s="21"/>
      <c r="U186" s="30"/>
      <c r="V186" s="31"/>
      <c r="W186" s="21"/>
      <c r="X186" s="30"/>
      <c r="Y186" s="31"/>
      <c r="Z186" s="21"/>
      <c r="AA186" s="30"/>
      <c r="AB186" s="31"/>
      <c r="AC186" s="21"/>
      <c r="AD186" s="30"/>
      <c r="AE186" s="31"/>
      <c r="AF186" s="21"/>
      <c r="AG186" s="30"/>
      <c r="AH186" s="31"/>
      <c r="AI186" s="21"/>
      <c r="AJ186" s="30"/>
      <c r="AK186" s="31"/>
      <c r="AL186" s="21"/>
      <c r="AM186" s="30"/>
      <c r="AN186" s="31"/>
      <c r="AO186" s="21"/>
      <c r="AP186" s="30"/>
      <c r="AQ186" s="31"/>
      <c r="AR186" s="21"/>
      <c r="AS186" s="30"/>
      <c r="AT186" s="31"/>
      <c r="AU186" s="21"/>
      <c r="AV186" s="30"/>
      <c r="AW186" s="31"/>
      <c r="AX186" s="21"/>
      <c r="AY186" s="30"/>
    </row>
    <row r="187" spans="1:51" ht="21" customHeight="1" x14ac:dyDescent="0.25">
      <c r="A187" s="51">
        <v>45920</v>
      </c>
      <c r="B187" s="2" t="s">
        <v>2</v>
      </c>
      <c r="C187" s="2" t="s">
        <v>370</v>
      </c>
      <c r="D187" s="3" t="s">
        <v>13</v>
      </c>
      <c r="E187" s="3"/>
      <c r="F187" s="3" t="s">
        <v>26</v>
      </c>
      <c r="G187" s="31"/>
      <c r="H187" s="21"/>
      <c r="I187" s="30"/>
      <c r="J187" s="31"/>
      <c r="K187" s="21"/>
      <c r="L187" s="30"/>
      <c r="M187" s="31"/>
      <c r="N187" s="21"/>
      <c r="O187" s="30"/>
      <c r="P187" s="31"/>
      <c r="Q187" s="21"/>
      <c r="R187" s="30"/>
      <c r="S187" s="31"/>
      <c r="T187" s="21"/>
      <c r="U187" s="30"/>
      <c r="V187" s="31"/>
      <c r="W187" s="21"/>
      <c r="X187" s="30"/>
      <c r="Y187" s="31"/>
      <c r="Z187" s="21"/>
      <c r="AA187" s="30"/>
      <c r="AB187" s="31"/>
      <c r="AC187" s="21"/>
      <c r="AD187" s="30"/>
      <c r="AE187" s="31"/>
      <c r="AF187" s="21"/>
      <c r="AG187" s="30"/>
      <c r="AH187" s="31"/>
      <c r="AI187" s="21"/>
      <c r="AJ187" s="30"/>
      <c r="AK187" s="31"/>
      <c r="AL187" s="21"/>
      <c r="AM187" s="30"/>
      <c r="AN187" s="31"/>
      <c r="AO187" s="21"/>
      <c r="AP187" s="30"/>
      <c r="AQ187" s="31"/>
      <c r="AR187" s="21"/>
      <c r="AS187" s="30"/>
      <c r="AT187" s="31"/>
      <c r="AU187" s="21"/>
      <c r="AV187" s="30"/>
      <c r="AW187" s="31"/>
      <c r="AX187" s="21"/>
      <c r="AY187" s="30"/>
    </row>
    <row r="188" spans="1:51" ht="21" customHeight="1" x14ac:dyDescent="0.25">
      <c r="A188" s="51">
        <v>45921</v>
      </c>
      <c r="B188" s="2" t="s">
        <v>2</v>
      </c>
      <c r="C188" s="2" t="s">
        <v>371</v>
      </c>
      <c r="D188" s="3" t="s">
        <v>14</v>
      </c>
      <c r="E188" s="3"/>
      <c r="F188" s="3" t="s">
        <v>26</v>
      </c>
      <c r="G188" s="31"/>
      <c r="H188" s="21"/>
      <c r="I188" s="30"/>
      <c r="J188" s="31"/>
      <c r="K188" s="21"/>
      <c r="L188" s="30"/>
      <c r="M188" s="31"/>
      <c r="N188" s="21"/>
      <c r="O188" s="30"/>
      <c r="P188" s="31"/>
      <c r="Q188" s="21"/>
      <c r="R188" s="30"/>
      <c r="S188" s="31"/>
      <c r="T188" s="21"/>
      <c r="U188" s="30"/>
      <c r="V188" s="31"/>
      <c r="W188" s="21"/>
      <c r="X188" s="30"/>
      <c r="Y188" s="31"/>
      <c r="Z188" s="21"/>
      <c r="AA188" s="30"/>
      <c r="AB188" s="31"/>
      <c r="AC188" s="21"/>
      <c r="AD188" s="30"/>
      <c r="AE188" s="31"/>
      <c r="AF188" s="21"/>
      <c r="AG188" s="30"/>
      <c r="AH188" s="31"/>
      <c r="AI188" s="21"/>
      <c r="AJ188" s="30"/>
      <c r="AK188" s="31"/>
      <c r="AL188" s="21"/>
      <c r="AM188" s="30"/>
      <c r="AN188" s="31"/>
      <c r="AO188" s="21"/>
      <c r="AP188" s="30"/>
      <c r="AQ188" s="31"/>
      <c r="AR188" s="21"/>
      <c r="AS188" s="30"/>
      <c r="AT188" s="31"/>
      <c r="AU188" s="21"/>
      <c r="AV188" s="30"/>
      <c r="AW188" s="31"/>
      <c r="AX188" s="21"/>
      <c r="AY188" s="30"/>
    </row>
    <row r="189" spans="1:51" ht="21" customHeight="1" x14ac:dyDescent="0.25">
      <c r="A189" s="51">
        <v>45922</v>
      </c>
      <c r="B189" s="2" t="s">
        <v>2</v>
      </c>
      <c r="C189" s="2" t="s">
        <v>372</v>
      </c>
      <c r="D189" s="3" t="s">
        <v>15</v>
      </c>
      <c r="E189" s="3"/>
      <c r="F189" s="3" t="s">
        <v>26</v>
      </c>
      <c r="G189" s="31"/>
      <c r="H189" s="21"/>
      <c r="I189" s="30"/>
      <c r="J189" s="31"/>
      <c r="K189" s="21"/>
      <c r="L189" s="30"/>
      <c r="M189" s="31"/>
      <c r="N189" s="21"/>
      <c r="O189" s="30"/>
      <c r="P189" s="31"/>
      <c r="Q189" s="21"/>
      <c r="R189" s="30"/>
      <c r="S189" s="31"/>
      <c r="T189" s="21"/>
      <c r="U189" s="30"/>
      <c r="V189" s="31"/>
      <c r="W189" s="21"/>
      <c r="X189" s="30"/>
      <c r="Y189" s="31"/>
      <c r="Z189" s="21"/>
      <c r="AA189" s="30"/>
      <c r="AB189" s="31"/>
      <c r="AC189" s="21"/>
      <c r="AD189" s="30"/>
      <c r="AE189" s="31"/>
      <c r="AF189" s="21"/>
      <c r="AG189" s="30"/>
      <c r="AH189" s="31"/>
      <c r="AI189" s="21"/>
      <c r="AJ189" s="30"/>
      <c r="AK189" s="31"/>
      <c r="AL189" s="21"/>
      <c r="AM189" s="30"/>
      <c r="AN189" s="31"/>
      <c r="AO189" s="21"/>
      <c r="AP189" s="30"/>
      <c r="AQ189" s="31"/>
      <c r="AR189" s="21"/>
      <c r="AS189" s="30"/>
      <c r="AT189" s="31"/>
      <c r="AU189" s="21"/>
      <c r="AV189" s="30"/>
      <c r="AW189" s="31"/>
      <c r="AX189" s="21"/>
      <c r="AY189" s="30"/>
    </row>
    <row r="190" spans="1:51" ht="21" customHeight="1" x14ac:dyDescent="0.25">
      <c r="A190" s="51">
        <v>45923</v>
      </c>
      <c r="B190" s="2" t="s">
        <v>18</v>
      </c>
      <c r="C190" s="2" t="s">
        <v>373</v>
      </c>
      <c r="D190" s="3" t="s">
        <v>9</v>
      </c>
      <c r="E190" s="3"/>
      <c r="F190" s="3" t="s">
        <v>26</v>
      </c>
      <c r="G190" s="31"/>
      <c r="H190" s="21"/>
      <c r="I190" s="30"/>
      <c r="J190" s="31"/>
      <c r="K190" s="21"/>
      <c r="L190" s="30"/>
      <c r="M190" s="31"/>
      <c r="N190" s="21"/>
      <c r="O190" s="30"/>
      <c r="P190" s="31"/>
      <c r="Q190" s="21"/>
      <c r="R190" s="30"/>
      <c r="S190" s="31"/>
      <c r="T190" s="21"/>
      <c r="U190" s="30"/>
      <c r="V190" s="31"/>
      <c r="W190" s="21"/>
      <c r="X190" s="30"/>
      <c r="Y190" s="31"/>
      <c r="Z190" s="21"/>
      <c r="AA190" s="30"/>
      <c r="AB190" s="31"/>
      <c r="AC190" s="21"/>
      <c r="AD190" s="30"/>
      <c r="AE190" s="31"/>
      <c r="AF190" s="21"/>
      <c r="AG190" s="30"/>
      <c r="AH190" s="31"/>
      <c r="AI190" s="21"/>
      <c r="AJ190" s="30"/>
      <c r="AK190" s="31"/>
      <c r="AL190" s="21"/>
      <c r="AM190" s="30"/>
      <c r="AN190" s="31"/>
      <c r="AO190" s="21"/>
      <c r="AP190" s="30"/>
      <c r="AQ190" s="31"/>
      <c r="AR190" s="21"/>
      <c r="AS190" s="30"/>
      <c r="AT190" s="31"/>
      <c r="AU190" s="21"/>
      <c r="AV190" s="30"/>
      <c r="AW190" s="31"/>
      <c r="AX190" s="21"/>
      <c r="AY190" s="30"/>
    </row>
    <row r="191" spans="1:51" ht="21" customHeight="1" x14ac:dyDescent="0.25">
      <c r="A191" s="51">
        <v>45924</v>
      </c>
      <c r="B191" s="2" t="s">
        <v>18</v>
      </c>
      <c r="C191" s="2" t="s">
        <v>374</v>
      </c>
      <c r="D191" s="3" t="s">
        <v>10</v>
      </c>
      <c r="E191" s="3"/>
      <c r="F191" s="3" t="s">
        <v>26</v>
      </c>
      <c r="G191" s="31"/>
      <c r="H191" s="21"/>
      <c r="I191" s="30"/>
      <c r="J191" s="31"/>
      <c r="K191" s="21"/>
      <c r="L191" s="30"/>
      <c r="M191" s="31"/>
      <c r="N191" s="21"/>
      <c r="O191" s="30"/>
      <c r="P191" s="31"/>
      <c r="Q191" s="21"/>
      <c r="R191" s="30"/>
      <c r="S191" s="31"/>
      <c r="T191" s="21"/>
      <c r="U191" s="30"/>
      <c r="V191" s="31"/>
      <c r="W191" s="21"/>
      <c r="X191" s="30"/>
      <c r="Y191" s="31"/>
      <c r="Z191" s="21"/>
      <c r="AA191" s="30"/>
      <c r="AB191" s="31"/>
      <c r="AC191" s="21"/>
      <c r="AD191" s="30"/>
      <c r="AE191" s="31"/>
      <c r="AF191" s="21"/>
      <c r="AG191" s="30"/>
      <c r="AH191" s="31"/>
      <c r="AI191" s="21"/>
      <c r="AJ191" s="30"/>
      <c r="AK191" s="31"/>
      <c r="AL191" s="21"/>
      <c r="AM191" s="30"/>
      <c r="AN191" s="31"/>
      <c r="AO191" s="21"/>
      <c r="AP191" s="30"/>
      <c r="AQ191" s="31"/>
      <c r="AR191" s="21"/>
      <c r="AS191" s="30"/>
      <c r="AT191" s="31"/>
      <c r="AU191" s="21"/>
      <c r="AV191" s="30"/>
      <c r="AW191" s="31"/>
      <c r="AX191" s="21"/>
      <c r="AY191" s="30"/>
    </row>
    <row r="192" spans="1:51" ht="21" customHeight="1" x14ac:dyDescent="0.25">
      <c r="A192" s="51">
        <v>45925</v>
      </c>
      <c r="B192" s="2" t="s">
        <v>18</v>
      </c>
      <c r="C192" s="2" t="s">
        <v>375</v>
      </c>
      <c r="D192" s="3" t="s">
        <v>11</v>
      </c>
      <c r="E192" s="3"/>
      <c r="F192" s="3" t="s">
        <v>26</v>
      </c>
      <c r="G192" s="31"/>
      <c r="H192" s="21"/>
      <c r="I192" s="30"/>
      <c r="J192" s="31"/>
      <c r="K192" s="21"/>
      <c r="L192" s="30"/>
      <c r="M192" s="31"/>
      <c r="N192" s="21"/>
      <c r="O192" s="30"/>
      <c r="P192" s="31"/>
      <c r="Q192" s="21"/>
      <c r="R192" s="30"/>
      <c r="S192" s="31"/>
      <c r="T192" s="21"/>
      <c r="U192" s="30"/>
      <c r="V192" s="31"/>
      <c r="W192" s="21"/>
      <c r="X192" s="30"/>
      <c r="Y192" s="31"/>
      <c r="Z192" s="21"/>
      <c r="AA192" s="30"/>
      <c r="AB192" s="31"/>
      <c r="AC192" s="21"/>
      <c r="AD192" s="30"/>
      <c r="AE192" s="31"/>
      <c r="AF192" s="21"/>
      <c r="AG192" s="30"/>
      <c r="AH192" s="31"/>
      <c r="AI192" s="21"/>
      <c r="AJ192" s="30"/>
      <c r="AK192" s="31"/>
      <c r="AL192" s="21"/>
      <c r="AM192" s="30"/>
      <c r="AN192" s="31"/>
      <c r="AO192" s="21"/>
      <c r="AP192" s="30"/>
      <c r="AQ192" s="31"/>
      <c r="AR192" s="21"/>
      <c r="AS192" s="30"/>
      <c r="AT192" s="31"/>
      <c r="AU192" s="21"/>
      <c r="AV192" s="30"/>
      <c r="AW192" s="31"/>
      <c r="AX192" s="21"/>
      <c r="AY192" s="30"/>
    </row>
    <row r="193" spans="1:51" ht="21" customHeight="1" x14ac:dyDescent="0.25">
      <c r="A193" s="51">
        <v>45926</v>
      </c>
      <c r="B193" s="2" t="s">
        <v>18</v>
      </c>
      <c r="C193" s="2" t="s">
        <v>376</v>
      </c>
      <c r="D193" s="3" t="s">
        <v>12</v>
      </c>
      <c r="E193" s="3"/>
      <c r="F193" s="3" t="s">
        <v>26</v>
      </c>
      <c r="G193" s="31"/>
      <c r="H193" s="21"/>
      <c r="I193" s="30"/>
      <c r="J193" s="31"/>
      <c r="K193" s="21"/>
      <c r="L193" s="30"/>
      <c r="M193" s="31"/>
      <c r="N193" s="21"/>
      <c r="O193" s="30"/>
      <c r="P193" s="31"/>
      <c r="Q193" s="21"/>
      <c r="R193" s="30"/>
      <c r="S193" s="31"/>
      <c r="T193" s="21"/>
      <c r="U193" s="30"/>
      <c r="V193" s="31"/>
      <c r="W193" s="21"/>
      <c r="X193" s="30"/>
      <c r="Y193" s="31"/>
      <c r="Z193" s="21"/>
      <c r="AA193" s="30"/>
      <c r="AB193" s="31"/>
      <c r="AC193" s="21"/>
      <c r="AD193" s="30"/>
      <c r="AE193" s="31"/>
      <c r="AF193" s="21"/>
      <c r="AG193" s="30"/>
      <c r="AH193" s="31"/>
      <c r="AI193" s="21"/>
      <c r="AJ193" s="30"/>
      <c r="AK193" s="31"/>
      <c r="AL193" s="21"/>
      <c r="AM193" s="30"/>
      <c r="AN193" s="31"/>
      <c r="AO193" s="21"/>
      <c r="AP193" s="30"/>
      <c r="AQ193" s="31"/>
      <c r="AR193" s="21"/>
      <c r="AS193" s="30"/>
      <c r="AT193" s="31"/>
      <c r="AU193" s="21"/>
      <c r="AV193" s="30"/>
      <c r="AW193" s="31"/>
      <c r="AX193" s="21"/>
      <c r="AY193" s="30"/>
    </row>
    <row r="194" spans="1:51" ht="21" customHeight="1" x14ac:dyDescent="0.25">
      <c r="A194" s="51">
        <v>45927</v>
      </c>
      <c r="B194" s="2" t="s">
        <v>18</v>
      </c>
      <c r="C194" s="2" t="s">
        <v>377</v>
      </c>
      <c r="D194" s="3" t="s">
        <v>13</v>
      </c>
      <c r="E194" s="3"/>
      <c r="F194" s="3" t="s">
        <v>26</v>
      </c>
      <c r="G194" s="31"/>
      <c r="H194" s="21"/>
      <c r="I194" s="30"/>
      <c r="J194" s="31"/>
      <c r="K194" s="21"/>
      <c r="L194" s="30"/>
      <c r="M194" s="31"/>
      <c r="N194" s="21"/>
      <c r="O194" s="30"/>
      <c r="P194" s="31"/>
      <c r="Q194" s="21"/>
      <c r="R194" s="30"/>
      <c r="S194" s="31"/>
      <c r="T194" s="21"/>
      <c r="U194" s="30"/>
      <c r="V194" s="31"/>
      <c r="W194" s="21"/>
      <c r="X194" s="30"/>
      <c r="Y194" s="31"/>
      <c r="Z194" s="21"/>
      <c r="AA194" s="30"/>
      <c r="AB194" s="31"/>
      <c r="AC194" s="21"/>
      <c r="AD194" s="30"/>
      <c r="AE194" s="31"/>
      <c r="AF194" s="21"/>
      <c r="AG194" s="30"/>
      <c r="AH194" s="31"/>
      <c r="AI194" s="21"/>
      <c r="AJ194" s="30"/>
      <c r="AK194" s="31"/>
      <c r="AL194" s="21"/>
      <c r="AM194" s="30"/>
      <c r="AN194" s="31"/>
      <c r="AO194" s="21"/>
      <c r="AP194" s="30"/>
      <c r="AQ194" s="31"/>
      <c r="AR194" s="21"/>
      <c r="AS194" s="30"/>
      <c r="AT194" s="31"/>
      <c r="AU194" s="21"/>
      <c r="AV194" s="30"/>
      <c r="AW194" s="31"/>
      <c r="AX194" s="21"/>
      <c r="AY194" s="30"/>
    </row>
    <row r="195" spans="1:51" ht="21" customHeight="1" x14ac:dyDescent="0.25">
      <c r="A195" s="51">
        <v>45928</v>
      </c>
      <c r="B195" s="2" t="s">
        <v>18</v>
      </c>
      <c r="C195" s="2" t="s">
        <v>378</v>
      </c>
      <c r="D195" s="3" t="s">
        <v>14</v>
      </c>
      <c r="E195" s="3"/>
      <c r="F195" s="3" t="s">
        <v>26</v>
      </c>
      <c r="G195" s="31"/>
      <c r="H195" s="21"/>
      <c r="I195" s="30"/>
      <c r="J195" s="31"/>
      <c r="K195" s="21"/>
      <c r="L195" s="30"/>
      <c r="M195" s="31"/>
      <c r="N195" s="21"/>
      <c r="O195" s="30"/>
      <c r="P195" s="31"/>
      <c r="Q195" s="21"/>
      <c r="R195" s="30"/>
      <c r="S195" s="31"/>
      <c r="T195" s="21"/>
      <c r="U195" s="30"/>
      <c r="V195" s="31"/>
      <c r="W195" s="21"/>
      <c r="X195" s="30"/>
      <c r="Y195" s="31"/>
      <c r="Z195" s="21"/>
      <c r="AA195" s="30"/>
      <c r="AB195" s="31"/>
      <c r="AC195" s="21"/>
      <c r="AD195" s="30"/>
      <c r="AE195" s="31"/>
      <c r="AF195" s="21"/>
      <c r="AG195" s="30"/>
      <c r="AH195" s="31"/>
      <c r="AI195" s="21"/>
      <c r="AJ195" s="30"/>
      <c r="AK195" s="31"/>
      <c r="AL195" s="21"/>
      <c r="AM195" s="30"/>
      <c r="AN195" s="31"/>
      <c r="AO195" s="21"/>
      <c r="AP195" s="30"/>
      <c r="AQ195" s="31"/>
      <c r="AR195" s="21"/>
      <c r="AS195" s="30"/>
      <c r="AT195" s="31"/>
      <c r="AU195" s="21"/>
      <c r="AV195" s="30"/>
      <c r="AW195" s="31"/>
      <c r="AX195" s="21"/>
      <c r="AY195" s="30"/>
    </row>
    <row r="196" spans="1:51" ht="21" customHeight="1" x14ac:dyDescent="0.25">
      <c r="A196" s="51">
        <v>45929</v>
      </c>
      <c r="B196" s="2" t="s">
        <v>18</v>
      </c>
      <c r="C196" s="2" t="s">
        <v>379</v>
      </c>
      <c r="D196" s="3" t="s">
        <v>15</v>
      </c>
      <c r="E196" s="3"/>
      <c r="F196" s="3" t="s">
        <v>26</v>
      </c>
      <c r="G196" s="31"/>
      <c r="H196" s="21"/>
      <c r="I196" s="30"/>
      <c r="J196" s="31"/>
      <c r="K196" s="21"/>
      <c r="L196" s="30"/>
      <c r="M196" s="31"/>
      <c r="N196" s="21"/>
      <c r="O196" s="30"/>
      <c r="P196" s="31"/>
      <c r="Q196" s="21"/>
      <c r="R196" s="30"/>
      <c r="S196" s="31"/>
      <c r="T196" s="21"/>
      <c r="U196" s="30"/>
      <c r="V196" s="31"/>
      <c r="W196" s="21"/>
      <c r="X196" s="30"/>
      <c r="Y196" s="31"/>
      <c r="Z196" s="21"/>
      <c r="AA196" s="30"/>
      <c r="AB196" s="31"/>
      <c r="AC196" s="21"/>
      <c r="AD196" s="30"/>
      <c r="AE196" s="31"/>
      <c r="AF196" s="21"/>
      <c r="AG196" s="30"/>
      <c r="AH196" s="31"/>
      <c r="AI196" s="21"/>
      <c r="AJ196" s="30"/>
      <c r="AK196" s="31"/>
      <c r="AL196" s="21"/>
      <c r="AM196" s="30"/>
      <c r="AN196" s="31"/>
      <c r="AO196" s="21"/>
      <c r="AP196" s="30"/>
      <c r="AQ196" s="31"/>
      <c r="AR196" s="21"/>
      <c r="AS196" s="30"/>
      <c r="AT196" s="31"/>
      <c r="AU196" s="21"/>
      <c r="AV196" s="30"/>
      <c r="AW196" s="31"/>
      <c r="AX196" s="21"/>
      <c r="AY196" s="30"/>
    </row>
    <row r="197" spans="1:51" ht="21" customHeight="1" x14ac:dyDescent="0.25">
      <c r="A197" s="51">
        <v>45930</v>
      </c>
      <c r="B197" s="2" t="s">
        <v>18</v>
      </c>
      <c r="C197" s="2" t="s">
        <v>380</v>
      </c>
      <c r="D197" s="3" t="s">
        <v>9</v>
      </c>
      <c r="E197" s="3"/>
      <c r="F197" s="3" t="s">
        <v>26</v>
      </c>
      <c r="G197" s="31"/>
      <c r="H197" s="21"/>
      <c r="I197" s="30"/>
      <c r="J197" s="31"/>
      <c r="K197" s="21"/>
      <c r="L197" s="30"/>
      <c r="M197" s="31"/>
      <c r="N197" s="21"/>
      <c r="O197" s="30"/>
      <c r="P197" s="31"/>
      <c r="Q197" s="21"/>
      <c r="R197" s="30"/>
      <c r="S197" s="31"/>
      <c r="T197" s="21"/>
      <c r="U197" s="30"/>
      <c r="V197" s="31"/>
      <c r="W197" s="21"/>
      <c r="X197" s="30"/>
      <c r="Y197" s="31"/>
      <c r="Z197" s="21"/>
      <c r="AA197" s="30"/>
      <c r="AB197" s="31"/>
      <c r="AC197" s="21"/>
      <c r="AD197" s="30"/>
      <c r="AE197" s="31"/>
      <c r="AF197" s="21"/>
      <c r="AG197" s="30"/>
      <c r="AH197" s="31"/>
      <c r="AI197" s="21"/>
      <c r="AJ197" s="30"/>
      <c r="AK197" s="31"/>
      <c r="AL197" s="21"/>
      <c r="AM197" s="30"/>
      <c r="AN197" s="31"/>
      <c r="AO197" s="21"/>
      <c r="AP197" s="30"/>
      <c r="AQ197" s="31"/>
      <c r="AR197" s="21"/>
      <c r="AS197" s="30"/>
      <c r="AT197" s="31"/>
      <c r="AU197" s="21"/>
      <c r="AV197" s="30"/>
      <c r="AW197" s="31"/>
      <c r="AX197" s="21"/>
      <c r="AY197" s="30"/>
    </row>
    <row r="198" spans="1:51" ht="21" customHeight="1" x14ac:dyDescent="0.25">
      <c r="A198" s="51">
        <v>45931</v>
      </c>
      <c r="B198" s="2" t="s">
        <v>18</v>
      </c>
      <c r="C198" s="2" t="s">
        <v>381</v>
      </c>
      <c r="D198" s="3" t="s">
        <v>10</v>
      </c>
      <c r="E198" s="3"/>
      <c r="F198" s="3" t="s">
        <v>26</v>
      </c>
      <c r="G198" s="31"/>
      <c r="H198" s="21"/>
      <c r="I198" s="30"/>
      <c r="J198" s="31"/>
      <c r="K198" s="21"/>
      <c r="L198" s="30"/>
      <c r="M198" s="31"/>
      <c r="N198" s="21"/>
      <c r="O198" s="30"/>
      <c r="P198" s="31"/>
      <c r="Q198" s="21"/>
      <c r="R198" s="30"/>
      <c r="S198" s="31"/>
      <c r="T198" s="21"/>
      <c r="U198" s="30"/>
      <c r="V198" s="31"/>
      <c r="W198" s="21"/>
      <c r="X198" s="30"/>
      <c r="Y198" s="31"/>
      <c r="Z198" s="21"/>
      <c r="AA198" s="30"/>
      <c r="AB198" s="31"/>
      <c r="AC198" s="21"/>
      <c r="AD198" s="30"/>
      <c r="AE198" s="31"/>
      <c r="AF198" s="21"/>
      <c r="AG198" s="30"/>
      <c r="AH198" s="31"/>
      <c r="AI198" s="21"/>
      <c r="AJ198" s="30"/>
      <c r="AK198" s="31"/>
      <c r="AL198" s="21"/>
      <c r="AM198" s="30"/>
      <c r="AN198" s="31"/>
      <c r="AO198" s="21"/>
      <c r="AP198" s="30"/>
      <c r="AQ198" s="31"/>
      <c r="AR198" s="21"/>
      <c r="AS198" s="30"/>
      <c r="AT198" s="31"/>
      <c r="AU198" s="21"/>
      <c r="AV198" s="30"/>
      <c r="AW198" s="31"/>
      <c r="AX198" s="21"/>
      <c r="AY198" s="30"/>
    </row>
    <row r="199" spans="1:51" ht="21" customHeight="1" x14ac:dyDescent="0.25">
      <c r="A199" s="51">
        <v>45932</v>
      </c>
      <c r="B199" s="2" t="s">
        <v>18</v>
      </c>
      <c r="C199" s="2" t="s">
        <v>382</v>
      </c>
      <c r="D199" s="3" t="s">
        <v>11</v>
      </c>
      <c r="E199" s="3"/>
      <c r="F199" s="3" t="s">
        <v>26</v>
      </c>
      <c r="G199" s="31"/>
      <c r="H199" s="21"/>
      <c r="I199" s="30"/>
      <c r="J199" s="31"/>
      <c r="K199" s="21"/>
      <c r="L199" s="30"/>
      <c r="M199" s="31"/>
      <c r="N199" s="21"/>
      <c r="O199" s="30"/>
      <c r="P199" s="31"/>
      <c r="Q199" s="21"/>
      <c r="R199" s="30"/>
      <c r="S199" s="31"/>
      <c r="T199" s="21"/>
      <c r="U199" s="30"/>
      <c r="V199" s="31"/>
      <c r="W199" s="21"/>
      <c r="X199" s="30"/>
      <c r="Y199" s="31"/>
      <c r="Z199" s="21"/>
      <c r="AA199" s="30"/>
      <c r="AB199" s="31"/>
      <c r="AC199" s="21"/>
      <c r="AD199" s="30"/>
      <c r="AE199" s="31"/>
      <c r="AF199" s="21"/>
      <c r="AG199" s="30"/>
      <c r="AH199" s="31"/>
      <c r="AI199" s="21"/>
      <c r="AJ199" s="30"/>
      <c r="AK199" s="31"/>
      <c r="AL199" s="21"/>
      <c r="AM199" s="30"/>
      <c r="AN199" s="31"/>
      <c r="AO199" s="21"/>
      <c r="AP199" s="30"/>
      <c r="AQ199" s="31"/>
      <c r="AR199" s="21"/>
      <c r="AS199" s="30"/>
      <c r="AT199" s="31"/>
      <c r="AU199" s="21"/>
      <c r="AV199" s="30"/>
      <c r="AW199" s="31"/>
      <c r="AX199" s="21"/>
      <c r="AY199" s="30"/>
    </row>
    <row r="200" spans="1:51" ht="21" customHeight="1" x14ac:dyDescent="0.25">
      <c r="A200" s="51">
        <v>45933</v>
      </c>
      <c r="B200" s="2" t="s">
        <v>18</v>
      </c>
      <c r="C200" s="2" t="s">
        <v>383</v>
      </c>
      <c r="D200" s="3" t="s">
        <v>12</v>
      </c>
      <c r="E200" s="3"/>
      <c r="F200" s="3" t="s">
        <v>26</v>
      </c>
      <c r="G200" s="31"/>
      <c r="H200" s="21"/>
      <c r="I200" s="30"/>
      <c r="J200" s="31"/>
      <c r="K200" s="21"/>
      <c r="L200" s="30"/>
      <c r="M200" s="31"/>
      <c r="N200" s="21"/>
      <c r="O200" s="30"/>
      <c r="P200" s="31"/>
      <c r="Q200" s="21"/>
      <c r="R200" s="30"/>
      <c r="S200" s="31"/>
      <c r="T200" s="21"/>
      <c r="U200" s="30"/>
      <c r="V200" s="31"/>
      <c r="W200" s="21"/>
      <c r="X200" s="30"/>
      <c r="Y200" s="31"/>
      <c r="Z200" s="21"/>
      <c r="AA200" s="30"/>
      <c r="AB200" s="31"/>
      <c r="AC200" s="21"/>
      <c r="AD200" s="30"/>
      <c r="AE200" s="31"/>
      <c r="AF200" s="21"/>
      <c r="AG200" s="30"/>
      <c r="AH200" s="31"/>
      <c r="AI200" s="21"/>
      <c r="AJ200" s="30"/>
      <c r="AK200" s="31"/>
      <c r="AL200" s="21"/>
      <c r="AM200" s="30"/>
      <c r="AN200" s="31"/>
      <c r="AO200" s="21"/>
      <c r="AP200" s="30"/>
      <c r="AQ200" s="31"/>
      <c r="AR200" s="21"/>
      <c r="AS200" s="30"/>
      <c r="AT200" s="31"/>
      <c r="AU200" s="21"/>
      <c r="AV200" s="30"/>
      <c r="AW200" s="31"/>
      <c r="AX200" s="21"/>
      <c r="AY200" s="30"/>
    </row>
    <row r="201" spans="1:51" ht="21" customHeight="1" x14ac:dyDescent="0.25">
      <c r="A201" s="51">
        <v>45934</v>
      </c>
      <c r="B201" s="2" t="s">
        <v>18</v>
      </c>
      <c r="C201" s="2" t="s">
        <v>384</v>
      </c>
      <c r="D201" s="3" t="s">
        <v>13</v>
      </c>
      <c r="E201" s="3"/>
      <c r="F201" s="3" t="s">
        <v>26</v>
      </c>
      <c r="G201" s="31"/>
      <c r="H201" s="21"/>
      <c r="I201" s="30"/>
      <c r="J201" s="31"/>
      <c r="K201" s="21"/>
      <c r="L201" s="30"/>
      <c r="M201" s="31"/>
      <c r="N201" s="21"/>
      <c r="O201" s="30"/>
      <c r="P201" s="31"/>
      <c r="Q201" s="21"/>
      <c r="R201" s="30"/>
      <c r="S201" s="31"/>
      <c r="T201" s="21"/>
      <c r="U201" s="30"/>
      <c r="V201" s="31"/>
      <c r="W201" s="21"/>
      <c r="X201" s="30"/>
      <c r="Y201" s="31"/>
      <c r="Z201" s="21"/>
      <c r="AA201" s="30"/>
      <c r="AB201" s="31"/>
      <c r="AC201" s="21"/>
      <c r="AD201" s="30"/>
      <c r="AE201" s="31"/>
      <c r="AF201" s="21"/>
      <c r="AG201" s="30"/>
      <c r="AH201" s="31"/>
      <c r="AI201" s="21"/>
      <c r="AJ201" s="30"/>
      <c r="AK201" s="31"/>
      <c r="AL201" s="21"/>
      <c r="AM201" s="30"/>
      <c r="AN201" s="31"/>
      <c r="AO201" s="21"/>
      <c r="AP201" s="30"/>
      <c r="AQ201" s="31"/>
      <c r="AR201" s="21"/>
      <c r="AS201" s="30"/>
      <c r="AT201" s="31"/>
      <c r="AU201" s="21"/>
      <c r="AV201" s="30"/>
      <c r="AW201" s="31"/>
      <c r="AX201" s="21"/>
      <c r="AY201" s="30"/>
    </row>
    <row r="202" spans="1:51" ht="21" customHeight="1" x14ac:dyDescent="0.25">
      <c r="A202" s="51">
        <v>45935</v>
      </c>
      <c r="B202" s="2" t="s">
        <v>18</v>
      </c>
      <c r="C202" s="2" t="s">
        <v>385</v>
      </c>
      <c r="D202" s="3" t="s">
        <v>14</v>
      </c>
      <c r="E202" s="3"/>
      <c r="F202" s="3" t="s">
        <v>26</v>
      </c>
      <c r="G202" s="31"/>
      <c r="H202" s="21"/>
      <c r="I202" s="30"/>
      <c r="J202" s="31"/>
      <c r="K202" s="21"/>
      <c r="L202" s="30"/>
      <c r="M202" s="31"/>
      <c r="N202" s="21"/>
      <c r="O202" s="30"/>
      <c r="P202" s="31"/>
      <c r="Q202" s="21"/>
      <c r="R202" s="30"/>
      <c r="S202" s="31"/>
      <c r="T202" s="21"/>
      <c r="U202" s="30"/>
      <c r="V202" s="31"/>
      <c r="W202" s="21"/>
      <c r="X202" s="30"/>
      <c r="Y202" s="31"/>
      <c r="Z202" s="21"/>
      <c r="AA202" s="30"/>
      <c r="AB202" s="31"/>
      <c r="AC202" s="21"/>
      <c r="AD202" s="30"/>
      <c r="AE202" s="31"/>
      <c r="AF202" s="21"/>
      <c r="AG202" s="30"/>
      <c r="AH202" s="31"/>
      <c r="AI202" s="21"/>
      <c r="AJ202" s="30"/>
      <c r="AK202" s="31"/>
      <c r="AL202" s="21"/>
      <c r="AM202" s="30"/>
      <c r="AN202" s="31"/>
      <c r="AO202" s="21"/>
      <c r="AP202" s="30"/>
      <c r="AQ202" s="31"/>
      <c r="AR202" s="21"/>
      <c r="AS202" s="30"/>
      <c r="AT202" s="31"/>
      <c r="AU202" s="21"/>
      <c r="AV202" s="30"/>
      <c r="AW202" s="31"/>
      <c r="AX202" s="21"/>
      <c r="AY202" s="30"/>
    </row>
    <row r="203" spans="1:51" ht="21" customHeight="1" x14ac:dyDescent="0.25">
      <c r="A203" s="51">
        <v>45936</v>
      </c>
      <c r="B203" s="2" t="s">
        <v>18</v>
      </c>
      <c r="C203" s="2" t="s">
        <v>386</v>
      </c>
      <c r="D203" s="3" t="s">
        <v>15</v>
      </c>
      <c r="E203" s="3"/>
      <c r="F203" s="3" t="s">
        <v>26</v>
      </c>
      <c r="G203" s="31"/>
      <c r="H203" s="21"/>
      <c r="I203" s="30"/>
      <c r="J203" s="31"/>
      <c r="K203" s="21"/>
      <c r="L203" s="30"/>
      <c r="M203" s="31"/>
      <c r="N203" s="21"/>
      <c r="O203" s="30"/>
      <c r="P203" s="31"/>
      <c r="Q203" s="21"/>
      <c r="R203" s="30"/>
      <c r="S203" s="31"/>
      <c r="T203" s="21"/>
      <c r="U203" s="30"/>
      <c r="V203" s="31"/>
      <c r="W203" s="21"/>
      <c r="X203" s="30"/>
      <c r="Y203" s="31"/>
      <c r="Z203" s="21"/>
      <c r="AA203" s="30"/>
      <c r="AB203" s="31"/>
      <c r="AC203" s="21"/>
      <c r="AD203" s="30"/>
      <c r="AE203" s="31"/>
      <c r="AF203" s="21"/>
      <c r="AG203" s="30"/>
      <c r="AH203" s="31"/>
      <c r="AI203" s="21"/>
      <c r="AJ203" s="30"/>
      <c r="AK203" s="31"/>
      <c r="AL203" s="21"/>
      <c r="AM203" s="30"/>
      <c r="AN203" s="31"/>
      <c r="AO203" s="21"/>
      <c r="AP203" s="30"/>
      <c r="AQ203" s="31"/>
      <c r="AR203" s="21"/>
      <c r="AS203" s="30"/>
      <c r="AT203" s="31"/>
      <c r="AU203" s="21"/>
      <c r="AV203" s="30"/>
      <c r="AW203" s="31"/>
      <c r="AX203" s="21"/>
      <c r="AY203" s="30"/>
    </row>
    <row r="204" spans="1:51" ht="21" customHeight="1" x14ac:dyDescent="0.25">
      <c r="A204" s="51">
        <v>45937</v>
      </c>
      <c r="B204" s="2" t="s">
        <v>18</v>
      </c>
      <c r="C204" s="2" t="s">
        <v>387</v>
      </c>
      <c r="D204" s="3" t="s">
        <v>9</v>
      </c>
      <c r="E204" s="3"/>
      <c r="F204" s="3" t="s">
        <v>26</v>
      </c>
      <c r="G204" s="31"/>
      <c r="H204" s="21"/>
      <c r="I204" s="30"/>
      <c r="J204" s="31"/>
      <c r="K204" s="21"/>
      <c r="L204" s="30"/>
      <c r="M204" s="31"/>
      <c r="N204" s="21"/>
      <c r="O204" s="30"/>
      <c r="P204" s="31"/>
      <c r="Q204" s="21"/>
      <c r="R204" s="30"/>
      <c r="S204" s="31"/>
      <c r="T204" s="21"/>
      <c r="U204" s="30"/>
      <c r="V204" s="31"/>
      <c r="W204" s="21"/>
      <c r="X204" s="30"/>
      <c r="Y204" s="31"/>
      <c r="Z204" s="21"/>
      <c r="AA204" s="30"/>
      <c r="AB204" s="31"/>
      <c r="AC204" s="21"/>
      <c r="AD204" s="30"/>
      <c r="AE204" s="31"/>
      <c r="AF204" s="21"/>
      <c r="AG204" s="30"/>
      <c r="AH204" s="31"/>
      <c r="AI204" s="21"/>
      <c r="AJ204" s="30"/>
      <c r="AK204" s="31"/>
      <c r="AL204" s="21"/>
      <c r="AM204" s="30"/>
      <c r="AN204" s="31"/>
      <c r="AO204" s="21"/>
      <c r="AP204" s="30"/>
      <c r="AQ204" s="31"/>
      <c r="AR204" s="21"/>
      <c r="AS204" s="30"/>
      <c r="AT204" s="31"/>
      <c r="AU204" s="21"/>
      <c r="AV204" s="30"/>
      <c r="AW204" s="31"/>
      <c r="AX204" s="21"/>
      <c r="AY204" s="30"/>
    </row>
    <row r="205" spans="1:51" ht="21" customHeight="1" x14ac:dyDescent="0.25">
      <c r="A205" s="51">
        <v>45938</v>
      </c>
      <c r="B205" s="2" t="s">
        <v>18</v>
      </c>
      <c r="C205" s="2" t="s">
        <v>388</v>
      </c>
      <c r="D205" s="3" t="s">
        <v>10</v>
      </c>
      <c r="E205" s="3"/>
      <c r="F205" s="3" t="s">
        <v>26</v>
      </c>
      <c r="G205" s="31"/>
      <c r="H205" s="21"/>
      <c r="I205" s="30"/>
      <c r="J205" s="31"/>
      <c r="K205" s="21"/>
      <c r="L205" s="30"/>
      <c r="M205" s="31"/>
      <c r="N205" s="21"/>
      <c r="O205" s="30"/>
      <c r="P205" s="31"/>
      <c r="Q205" s="21"/>
      <c r="R205" s="30"/>
      <c r="S205" s="31"/>
      <c r="T205" s="21"/>
      <c r="U205" s="30"/>
      <c r="V205" s="31"/>
      <c r="W205" s="21"/>
      <c r="X205" s="30"/>
      <c r="Y205" s="31"/>
      <c r="Z205" s="21"/>
      <c r="AA205" s="30"/>
      <c r="AB205" s="31"/>
      <c r="AC205" s="21"/>
      <c r="AD205" s="30"/>
      <c r="AE205" s="31"/>
      <c r="AF205" s="21"/>
      <c r="AG205" s="30"/>
      <c r="AH205" s="31"/>
      <c r="AI205" s="21"/>
      <c r="AJ205" s="30"/>
      <c r="AK205" s="31"/>
      <c r="AL205" s="21"/>
      <c r="AM205" s="30"/>
      <c r="AN205" s="31"/>
      <c r="AO205" s="21"/>
      <c r="AP205" s="30"/>
      <c r="AQ205" s="31"/>
      <c r="AR205" s="21"/>
      <c r="AS205" s="30"/>
      <c r="AT205" s="31"/>
      <c r="AU205" s="21"/>
      <c r="AV205" s="30"/>
      <c r="AW205" s="31"/>
      <c r="AX205" s="21"/>
      <c r="AY205" s="30"/>
    </row>
    <row r="206" spans="1:51" ht="21" customHeight="1" x14ac:dyDescent="0.25">
      <c r="A206" s="51">
        <v>45939</v>
      </c>
      <c r="B206" s="2" t="s">
        <v>18</v>
      </c>
      <c r="C206" s="2" t="s">
        <v>389</v>
      </c>
      <c r="D206" s="3" t="s">
        <v>11</v>
      </c>
      <c r="E206" s="3"/>
      <c r="F206" s="3" t="s">
        <v>26</v>
      </c>
      <c r="G206" s="31"/>
      <c r="H206" s="21"/>
      <c r="I206" s="30"/>
      <c r="J206" s="31"/>
      <c r="K206" s="21"/>
      <c r="L206" s="30"/>
      <c r="M206" s="31"/>
      <c r="N206" s="21"/>
      <c r="O206" s="30"/>
      <c r="P206" s="31"/>
      <c r="Q206" s="21"/>
      <c r="R206" s="30"/>
      <c r="S206" s="31"/>
      <c r="T206" s="21"/>
      <c r="U206" s="30"/>
      <c r="V206" s="31"/>
      <c r="W206" s="21"/>
      <c r="X206" s="30"/>
      <c r="Y206" s="31"/>
      <c r="Z206" s="21"/>
      <c r="AA206" s="30"/>
      <c r="AB206" s="31"/>
      <c r="AC206" s="21"/>
      <c r="AD206" s="30"/>
      <c r="AE206" s="31"/>
      <c r="AF206" s="21"/>
      <c r="AG206" s="30"/>
      <c r="AH206" s="31"/>
      <c r="AI206" s="21"/>
      <c r="AJ206" s="30"/>
      <c r="AK206" s="31"/>
      <c r="AL206" s="21"/>
      <c r="AM206" s="30"/>
      <c r="AN206" s="31"/>
      <c r="AO206" s="21"/>
      <c r="AP206" s="30"/>
      <c r="AQ206" s="31"/>
      <c r="AR206" s="21"/>
      <c r="AS206" s="30"/>
      <c r="AT206" s="31"/>
      <c r="AU206" s="21"/>
      <c r="AV206" s="30"/>
      <c r="AW206" s="31"/>
      <c r="AX206" s="21"/>
      <c r="AY206" s="30"/>
    </row>
    <row r="207" spans="1:51" ht="21" customHeight="1" x14ac:dyDescent="0.25">
      <c r="A207" s="51">
        <v>45940</v>
      </c>
      <c r="B207" s="2" t="s">
        <v>18</v>
      </c>
      <c r="C207" s="2" t="s">
        <v>390</v>
      </c>
      <c r="D207" s="3" t="s">
        <v>12</v>
      </c>
      <c r="E207" s="3"/>
      <c r="F207" s="3" t="s">
        <v>26</v>
      </c>
      <c r="G207" s="31"/>
      <c r="H207" s="21"/>
      <c r="I207" s="30"/>
      <c r="J207" s="31"/>
      <c r="K207" s="21"/>
      <c r="L207" s="30"/>
      <c r="M207" s="31"/>
      <c r="N207" s="21"/>
      <c r="O207" s="30"/>
      <c r="P207" s="31"/>
      <c r="Q207" s="21"/>
      <c r="R207" s="30"/>
      <c r="S207" s="31"/>
      <c r="T207" s="21"/>
      <c r="U207" s="30"/>
      <c r="V207" s="31"/>
      <c r="W207" s="21"/>
      <c r="X207" s="30"/>
      <c r="Y207" s="31"/>
      <c r="Z207" s="21"/>
      <c r="AA207" s="30"/>
      <c r="AB207" s="31"/>
      <c r="AC207" s="21"/>
      <c r="AD207" s="30"/>
      <c r="AE207" s="31"/>
      <c r="AF207" s="21"/>
      <c r="AG207" s="30"/>
      <c r="AH207" s="31"/>
      <c r="AI207" s="21"/>
      <c r="AJ207" s="30"/>
      <c r="AK207" s="31"/>
      <c r="AL207" s="21"/>
      <c r="AM207" s="30"/>
      <c r="AN207" s="31"/>
      <c r="AO207" s="21"/>
      <c r="AP207" s="30"/>
      <c r="AQ207" s="31"/>
      <c r="AR207" s="21"/>
      <c r="AS207" s="30"/>
      <c r="AT207" s="31"/>
      <c r="AU207" s="21"/>
      <c r="AV207" s="30"/>
      <c r="AW207" s="31"/>
      <c r="AX207" s="21"/>
      <c r="AY207" s="30"/>
    </row>
    <row r="208" spans="1:51" ht="21" customHeight="1" x14ac:dyDescent="0.25">
      <c r="A208" s="51">
        <v>45941</v>
      </c>
      <c r="B208" s="2" t="s">
        <v>18</v>
      </c>
      <c r="C208" s="2" t="s">
        <v>391</v>
      </c>
      <c r="D208" s="3" t="s">
        <v>13</v>
      </c>
      <c r="E208" s="3"/>
      <c r="F208" s="3" t="s">
        <v>26</v>
      </c>
      <c r="G208" s="31"/>
      <c r="H208" s="21"/>
      <c r="I208" s="30"/>
      <c r="J208" s="31"/>
      <c r="K208" s="21"/>
      <c r="L208" s="30"/>
      <c r="M208" s="31"/>
      <c r="N208" s="21"/>
      <c r="O208" s="30"/>
      <c r="P208" s="31"/>
      <c r="Q208" s="21"/>
      <c r="R208" s="30"/>
      <c r="S208" s="31"/>
      <c r="T208" s="21"/>
      <c r="U208" s="30"/>
      <c r="V208" s="31"/>
      <c r="W208" s="21"/>
      <c r="X208" s="30"/>
      <c r="Y208" s="31"/>
      <c r="Z208" s="21"/>
      <c r="AA208" s="30"/>
      <c r="AB208" s="31"/>
      <c r="AC208" s="21"/>
      <c r="AD208" s="30"/>
      <c r="AE208" s="31"/>
      <c r="AF208" s="21"/>
      <c r="AG208" s="30"/>
      <c r="AH208" s="31"/>
      <c r="AI208" s="21"/>
      <c r="AJ208" s="30"/>
      <c r="AK208" s="31"/>
      <c r="AL208" s="21"/>
      <c r="AM208" s="30"/>
      <c r="AN208" s="31"/>
      <c r="AO208" s="21"/>
      <c r="AP208" s="30"/>
      <c r="AQ208" s="31"/>
      <c r="AR208" s="21"/>
      <c r="AS208" s="30"/>
      <c r="AT208" s="31"/>
      <c r="AU208" s="21"/>
      <c r="AV208" s="30"/>
      <c r="AW208" s="31"/>
      <c r="AX208" s="21"/>
      <c r="AY208" s="30"/>
    </row>
    <row r="209" spans="1:51" ht="21" customHeight="1" x14ac:dyDescent="0.25">
      <c r="A209" s="51">
        <v>45942</v>
      </c>
      <c r="B209" s="2" t="s">
        <v>18</v>
      </c>
      <c r="C209" s="2" t="s">
        <v>392</v>
      </c>
      <c r="D209" s="3" t="s">
        <v>14</v>
      </c>
      <c r="E209" s="3"/>
      <c r="F209" s="3" t="s">
        <v>26</v>
      </c>
      <c r="G209" s="31"/>
      <c r="H209" s="21"/>
      <c r="I209" s="30"/>
      <c r="J209" s="31"/>
      <c r="K209" s="21"/>
      <c r="L209" s="30"/>
      <c r="M209" s="31"/>
      <c r="N209" s="21"/>
      <c r="O209" s="30"/>
      <c r="P209" s="31"/>
      <c r="Q209" s="21"/>
      <c r="R209" s="30"/>
      <c r="S209" s="31"/>
      <c r="T209" s="21"/>
      <c r="U209" s="30"/>
      <c r="V209" s="31"/>
      <c r="W209" s="21"/>
      <c r="X209" s="30"/>
      <c r="Y209" s="31"/>
      <c r="Z209" s="21"/>
      <c r="AA209" s="30"/>
      <c r="AB209" s="31"/>
      <c r="AC209" s="21"/>
      <c r="AD209" s="30"/>
      <c r="AE209" s="31"/>
      <c r="AF209" s="21"/>
      <c r="AG209" s="30"/>
      <c r="AH209" s="31"/>
      <c r="AI209" s="21"/>
      <c r="AJ209" s="30"/>
      <c r="AK209" s="31"/>
      <c r="AL209" s="21"/>
      <c r="AM209" s="30"/>
      <c r="AN209" s="31"/>
      <c r="AO209" s="21"/>
      <c r="AP209" s="30"/>
      <c r="AQ209" s="31"/>
      <c r="AR209" s="21"/>
      <c r="AS209" s="30"/>
      <c r="AT209" s="31"/>
      <c r="AU209" s="21"/>
      <c r="AV209" s="30"/>
      <c r="AW209" s="31"/>
      <c r="AX209" s="21"/>
      <c r="AY209" s="30"/>
    </row>
    <row r="210" spans="1:51" ht="21" customHeight="1" x14ac:dyDescent="0.25">
      <c r="A210" s="51">
        <v>45943</v>
      </c>
      <c r="B210" s="2" t="s">
        <v>18</v>
      </c>
      <c r="C210" s="2" t="s">
        <v>393</v>
      </c>
      <c r="D210" s="3" t="s">
        <v>15</v>
      </c>
      <c r="E210" s="3"/>
      <c r="F210" s="3" t="s">
        <v>26</v>
      </c>
      <c r="G210" s="31"/>
      <c r="H210" s="21"/>
      <c r="I210" s="30"/>
      <c r="J210" s="31"/>
      <c r="K210" s="21"/>
      <c r="L210" s="30"/>
      <c r="M210" s="31"/>
      <c r="N210" s="21"/>
      <c r="O210" s="30"/>
      <c r="P210" s="31"/>
      <c r="Q210" s="21"/>
      <c r="R210" s="30"/>
      <c r="S210" s="31"/>
      <c r="T210" s="21"/>
      <c r="U210" s="30"/>
      <c r="V210" s="31"/>
      <c r="W210" s="21"/>
      <c r="X210" s="30"/>
      <c r="Y210" s="31"/>
      <c r="Z210" s="21"/>
      <c r="AA210" s="30"/>
      <c r="AB210" s="31"/>
      <c r="AC210" s="21"/>
      <c r="AD210" s="30"/>
      <c r="AE210" s="31"/>
      <c r="AF210" s="21"/>
      <c r="AG210" s="30"/>
      <c r="AH210" s="31"/>
      <c r="AI210" s="21"/>
      <c r="AJ210" s="30"/>
      <c r="AK210" s="31"/>
      <c r="AL210" s="21"/>
      <c r="AM210" s="30"/>
      <c r="AN210" s="31"/>
      <c r="AO210" s="21"/>
      <c r="AP210" s="30"/>
      <c r="AQ210" s="31"/>
      <c r="AR210" s="21"/>
      <c r="AS210" s="30"/>
      <c r="AT210" s="31"/>
      <c r="AU210" s="21"/>
      <c r="AV210" s="30"/>
      <c r="AW210" s="31"/>
      <c r="AX210" s="21"/>
      <c r="AY210" s="30"/>
    </row>
    <row r="211" spans="1:51" ht="21" customHeight="1" x14ac:dyDescent="0.25">
      <c r="A211" s="51">
        <v>45944</v>
      </c>
      <c r="B211" s="2" t="s">
        <v>18</v>
      </c>
      <c r="C211" s="2" t="s">
        <v>394</v>
      </c>
      <c r="D211" s="3" t="s">
        <v>9</v>
      </c>
      <c r="E211" s="3"/>
      <c r="F211" s="3" t="s">
        <v>26</v>
      </c>
      <c r="G211" s="31"/>
      <c r="H211" s="21"/>
      <c r="I211" s="30"/>
      <c r="J211" s="31"/>
      <c r="K211" s="21"/>
      <c r="L211" s="30"/>
      <c r="M211" s="31"/>
      <c r="N211" s="21"/>
      <c r="O211" s="30"/>
      <c r="P211" s="31"/>
      <c r="Q211" s="21"/>
      <c r="R211" s="30"/>
      <c r="S211" s="31"/>
      <c r="T211" s="21"/>
      <c r="U211" s="30"/>
      <c r="V211" s="31"/>
      <c r="W211" s="21"/>
      <c r="X211" s="30"/>
      <c r="Y211" s="31"/>
      <c r="Z211" s="21"/>
      <c r="AA211" s="30"/>
      <c r="AB211" s="31"/>
      <c r="AC211" s="21"/>
      <c r="AD211" s="30"/>
      <c r="AE211" s="31"/>
      <c r="AF211" s="21"/>
      <c r="AG211" s="30"/>
      <c r="AH211" s="31"/>
      <c r="AI211" s="21"/>
      <c r="AJ211" s="30"/>
      <c r="AK211" s="31"/>
      <c r="AL211" s="21"/>
      <c r="AM211" s="30"/>
      <c r="AN211" s="31"/>
      <c r="AO211" s="21"/>
      <c r="AP211" s="30"/>
      <c r="AQ211" s="31"/>
      <c r="AR211" s="21"/>
      <c r="AS211" s="30"/>
      <c r="AT211" s="31"/>
      <c r="AU211" s="21"/>
      <c r="AV211" s="30"/>
      <c r="AW211" s="31"/>
      <c r="AX211" s="21"/>
      <c r="AY211" s="30"/>
    </row>
    <row r="212" spans="1:51" ht="21" customHeight="1" x14ac:dyDescent="0.25">
      <c r="A212" s="51">
        <v>45945</v>
      </c>
      <c r="B212" s="2" t="s">
        <v>18</v>
      </c>
      <c r="C212" s="2" t="s">
        <v>395</v>
      </c>
      <c r="D212" s="3" t="s">
        <v>10</v>
      </c>
      <c r="E212" s="3"/>
      <c r="F212" s="3" t="s">
        <v>26</v>
      </c>
      <c r="G212" s="31"/>
      <c r="H212" s="21"/>
      <c r="I212" s="30"/>
      <c r="J212" s="31"/>
      <c r="K212" s="21"/>
      <c r="L212" s="30"/>
      <c r="M212" s="31"/>
      <c r="N212" s="21"/>
      <c r="O212" s="30"/>
      <c r="P212" s="31"/>
      <c r="Q212" s="21"/>
      <c r="R212" s="30"/>
      <c r="S212" s="31"/>
      <c r="T212" s="21"/>
      <c r="U212" s="30"/>
      <c r="V212" s="31"/>
      <c r="W212" s="21"/>
      <c r="X212" s="30"/>
      <c r="Y212" s="31"/>
      <c r="Z212" s="21"/>
      <c r="AA212" s="30"/>
      <c r="AB212" s="31"/>
      <c r="AC212" s="21"/>
      <c r="AD212" s="30"/>
      <c r="AE212" s="31"/>
      <c r="AF212" s="21"/>
      <c r="AG212" s="30"/>
      <c r="AH212" s="31"/>
      <c r="AI212" s="21"/>
      <c r="AJ212" s="30"/>
      <c r="AK212" s="31"/>
      <c r="AL212" s="21"/>
      <c r="AM212" s="30"/>
      <c r="AN212" s="31"/>
      <c r="AO212" s="21"/>
      <c r="AP212" s="30"/>
      <c r="AQ212" s="31"/>
      <c r="AR212" s="21"/>
      <c r="AS212" s="30"/>
      <c r="AT212" s="31"/>
      <c r="AU212" s="21"/>
      <c r="AV212" s="30"/>
      <c r="AW212" s="31"/>
      <c r="AX212" s="21"/>
      <c r="AY212" s="30"/>
    </row>
    <row r="213" spans="1:51" ht="21" customHeight="1" x14ac:dyDescent="0.25">
      <c r="A213" s="51">
        <v>45946</v>
      </c>
      <c r="B213" s="2" t="s">
        <v>18</v>
      </c>
      <c r="C213" s="2" t="s">
        <v>396</v>
      </c>
      <c r="D213" s="3" t="s">
        <v>11</v>
      </c>
      <c r="E213" s="3"/>
      <c r="F213" s="3" t="s">
        <v>26</v>
      </c>
      <c r="G213" s="31"/>
      <c r="H213" s="21"/>
      <c r="I213" s="30"/>
      <c r="J213" s="31"/>
      <c r="K213" s="21"/>
      <c r="L213" s="30"/>
      <c r="M213" s="31"/>
      <c r="N213" s="21"/>
      <c r="O213" s="30"/>
      <c r="P213" s="31"/>
      <c r="Q213" s="21"/>
      <c r="R213" s="30"/>
      <c r="S213" s="31"/>
      <c r="T213" s="21"/>
      <c r="U213" s="30"/>
      <c r="V213" s="31"/>
      <c r="W213" s="21"/>
      <c r="X213" s="30"/>
      <c r="Y213" s="31"/>
      <c r="Z213" s="21"/>
      <c r="AA213" s="30"/>
      <c r="AB213" s="31"/>
      <c r="AC213" s="21"/>
      <c r="AD213" s="30"/>
      <c r="AE213" s="31"/>
      <c r="AF213" s="21"/>
      <c r="AG213" s="30"/>
      <c r="AH213" s="31"/>
      <c r="AI213" s="21"/>
      <c r="AJ213" s="30"/>
      <c r="AK213" s="31"/>
      <c r="AL213" s="21"/>
      <c r="AM213" s="30"/>
      <c r="AN213" s="31"/>
      <c r="AO213" s="21"/>
      <c r="AP213" s="30"/>
      <c r="AQ213" s="31"/>
      <c r="AR213" s="21"/>
      <c r="AS213" s="30"/>
      <c r="AT213" s="31"/>
      <c r="AU213" s="21"/>
      <c r="AV213" s="30"/>
      <c r="AW213" s="31"/>
      <c r="AX213" s="21"/>
      <c r="AY213" s="30"/>
    </row>
    <row r="214" spans="1:51" ht="21" customHeight="1" x14ac:dyDescent="0.25">
      <c r="A214" s="51">
        <v>45947</v>
      </c>
      <c r="B214" s="2" t="s">
        <v>18</v>
      </c>
      <c r="C214" s="2" t="s">
        <v>397</v>
      </c>
      <c r="D214" s="3" t="s">
        <v>12</v>
      </c>
      <c r="E214" s="3"/>
      <c r="F214" s="3" t="s">
        <v>26</v>
      </c>
      <c r="G214" s="31"/>
      <c r="H214" s="21"/>
      <c r="I214" s="30"/>
      <c r="J214" s="31"/>
      <c r="K214" s="21"/>
      <c r="L214" s="30"/>
      <c r="M214" s="31"/>
      <c r="N214" s="21"/>
      <c r="O214" s="30"/>
      <c r="P214" s="31"/>
      <c r="Q214" s="21"/>
      <c r="R214" s="30"/>
      <c r="S214" s="31"/>
      <c r="T214" s="21"/>
      <c r="U214" s="30"/>
      <c r="V214" s="31"/>
      <c r="W214" s="21"/>
      <c r="X214" s="30"/>
      <c r="Y214" s="31"/>
      <c r="Z214" s="21"/>
      <c r="AA214" s="30"/>
      <c r="AB214" s="31"/>
      <c r="AC214" s="21"/>
      <c r="AD214" s="30"/>
      <c r="AE214" s="31"/>
      <c r="AF214" s="21"/>
      <c r="AG214" s="30"/>
      <c r="AH214" s="31"/>
      <c r="AI214" s="21"/>
      <c r="AJ214" s="30"/>
      <c r="AK214" s="31"/>
      <c r="AL214" s="21"/>
      <c r="AM214" s="30"/>
      <c r="AN214" s="31"/>
      <c r="AO214" s="21"/>
      <c r="AP214" s="30"/>
      <c r="AQ214" s="31"/>
      <c r="AR214" s="21"/>
      <c r="AS214" s="30"/>
      <c r="AT214" s="31"/>
      <c r="AU214" s="21"/>
      <c r="AV214" s="30"/>
      <c r="AW214" s="31"/>
      <c r="AX214" s="21"/>
      <c r="AY214" s="30"/>
    </row>
    <row r="215" spans="1:51" ht="21" customHeight="1" x14ac:dyDescent="0.25">
      <c r="A215" s="51">
        <v>45948</v>
      </c>
      <c r="B215" s="2" t="s">
        <v>18</v>
      </c>
      <c r="C215" s="2" t="s">
        <v>398</v>
      </c>
      <c r="D215" s="3" t="s">
        <v>13</v>
      </c>
      <c r="E215" s="3"/>
      <c r="F215" s="3" t="s">
        <v>26</v>
      </c>
      <c r="G215" s="31"/>
      <c r="H215" s="21"/>
      <c r="I215" s="30"/>
      <c r="J215" s="31"/>
      <c r="K215" s="21"/>
      <c r="L215" s="30"/>
      <c r="M215" s="31"/>
      <c r="N215" s="21"/>
      <c r="O215" s="30"/>
      <c r="P215" s="31"/>
      <c r="Q215" s="21"/>
      <c r="R215" s="30"/>
      <c r="S215" s="31"/>
      <c r="T215" s="21"/>
      <c r="U215" s="30"/>
      <c r="V215" s="31"/>
      <c r="W215" s="21"/>
      <c r="X215" s="30"/>
      <c r="Y215" s="31"/>
      <c r="Z215" s="21"/>
      <c r="AA215" s="30"/>
      <c r="AB215" s="31"/>
      <c r="AC215" s="21"/>
      <c r="AD215" s="30"/>
      <c r="AE215" s="31"/>
      <c r="AF215" s="21"/>
      <c r="AG215" s="30"/>
      <c r="AH215" s="31"/>
      <c r="AI215" s="21"/>
      <c r="AJ215" s="30"/>
      <c r="AK215" s="31"/>
      <c r="AL215" s="21"/>
      <c r="AM215" s="30"/>
      <c r="AN215" s="31"/>
      <c r="AO215" s="21"/>
      <c r="AP215" s="30"/>
      <c r="AQ215" s="31"/>
      <c r="AR215" s="21"/>
      <c r="AS215" s="30"/>
      <c r="AT215" s="31"/>
      <c r="AU215" s="21"/>
      <c r="AV215" s="30"/>
      <c r="AW215" s="31"/>
      <c r="AX215" s="21"/>
      <c r="AY215" s="30"/>
    </row>
    <row r="216" spans="1:51" ht="21" customHeight="1" x14ac:dyDescent="0.25">
      <c r="A216" s="51">
        <v>45949</v>
      </c>
      <c r="B216" s="2" t="s">
        <v>18</v>
      </c>
      <c r="C216" s="2" t="s">
        <v>399</v>
      </c>
      <c r="D216" s="3" t="s">
        <v>14</v>
      </c>
      <c r="E216" s="3"/>
      <c r="F216" s="3" t="s">
        <v>26</v>
      </c>
      <c r="G216" s="31"/>
      <c r="H216" s="21"/>
      <c r="I216" s="30"/>
      <c r="J216" s="31"/>
      <c r="K216" s="21"/>
      <c r="L216" s="30"/>
      <c r="M216" s="31"/>
      <c r="N216" s="21"/>
      <c r="O216" s="30"/>
      <c r="P216" s="31"/>
      <c r="Q216" s="21"/>
      <c r="R216" s="30"/>
      <c r="S216" s="31"/>
      <c r="T216" s="21"/>
      <c r="U216" s="30"/>
      <c r="V216" s="31"/>
      <c r="W216" s="21"/>
      <c r="X216" s="30"/>
      <c r="Y216" s="31"/>
      <c r="Z216" s="21"/>
      <c r="AA216" s="30"/>
      <c r="AB216" s="31"/>
      <c r="AC216" s="21"/>
      <c r="AD216" s="30"/>
      <c r="AE216" s="31"/>
      <c r="AF216" s="21"/>
      <c r="AG216" s="30"/>
      <c r="AH216" s="31"/>
      <c r="AI216" s="21"/>
      <c r="AJ216" s="30"/>
      <c r="AK216" s="31"/>
      <c r="AL216" s="21"/>
      <c r="AM216" s="30"/>
      <c r="AN216" s="31"/>
      <c r="AO216" s="21"/>
      <c r="AP216" s="30"/>
      <c r="AQ216" s="31"/>
      <c r="AR216" s="21"/>
      <c r="AS216" s="30"/>
      <c r="AT216" s="31"/>
      <c r="AU216" s="21"/>
      <c r="AV216" s="30"/>
      <c r="AW216" s="31"/>
      <c r="AX216" s="21"/>
      <c r="AY216" s="30"/>
    </row>
    <row r="217" spans="1:51" ht="21" customHeight="1" x14ac:dyDescent="0.25">
      <c r="A217" s="51">
        <v>45950</v>
      </c>
      <c r="B217" s="2" t="s">
        <v>18</v>
      </c>
      <c r="C217" s="2" t="s">
        <v>400</v>
      </c>
      <c r="D217" s="3" t="s">
        <v>15</v>
      </c>
      <c r="E217" s="3"/>
      <c r="F217" s="3" t="s">
        <v>26</v>
      </c>
      <c r="G217" s="31"/>
      <c r="H217" s="21"/>
      <c r="I217" s="30"/>
      <c r="J217" s="31"/>
      <c r="K217" s="21"/>
      <c r="L217" s="30"/>
      <c r="M217" s="31"/>
      <c r="N217" s="21"/>
      <c r="O217" s="30"/>
      <c r="P217" s="31"/>
      <c r="Q217" s="21"/>
      <c r="R217" s="30"/>
      <c r="S217" s="31"/>
      <c r="T217" s="21"/>
      <c r="U217" s="30"/>
      <c r="V217" s="31"/>
      <c r="W217" s="21"/>
      <c r="X217" s="30"/>
      <c r="Y217" s="31"/>
      <c r="Z217" s="21"/>
      <c r="AA217" s="30"/>
      <c r="AB217" s="31"/>
      <c r="AC217" s="21"/>
      <c r="AD217" s="30"/>
      <c r="AE217" s="31"/>
      <c r="AF217" s="21"/>
      <c r="AG217" s="30"/>
      <c r="AH217" s="31"/>
      <c r="AI217" s="21"/>
      <c r="AJ217" s="30"/>
      <c r="AK217" s="31"/>
      <c r="AL217" s="21"/>
      <c r="AM217" s="30"/>
      <c r="AN217" s="31"/>
      <c r="AO217" s="21"/>
      <c r="AP217" s="30"/>
      <c r="AQ217" s="31"/>
      <c r="AR217" s="21"/>
      <c r="AS217" s="30"/>
      <c r="AT217" s="31"/>
      <c r="AU217" s="21"/>
      <c r="AV217" s="30"/>
      <c r="AW217" s="31"/>
      <c r="AX217" s="21"/>
      <c r="AY217" s="30"/>
    </row>
    <row r="218" spans="1:51" ht="21" customHeight="1" x14ac:dyDescent="0.25">
      <c r="A218" s="51">
        <v>45951</v>
      </c>
      <c r="B218" s="2" t="s">
        <v>18</v>
      </c>
      <c r="C218" s="2" t="s">
        <v>401</v>
      </c>
      <c r="D218" s="3" t="s">
        <v>9</v>
      </c>
      <c r="E218" s="3"/>
      <c r="F218" s="3" t="s">
        <v>26</v>
      </c>
      <c r="G218" s="31"/>
      <c r="H218" s="21"/>
      <c r="I218" s="30"/>
      <c r="J218" s="31"/>
      <c r="K218" s="21"/>
      <c r="L218" s="30"/>
      <c r="M218" s="31"/>
      <c r="N218" s="21"/>
      <c r="O218" s="30"/>
      <c r="P218" s="31"/>
      <c r="Q218" s="21"/>
      <c r="R218" s="30"/>
      <c r="S218" s="31"/>
      <c r="T218" s="21"/>
      <c r="U218" s="30"/>
      <c r="V218" s="31"/>
      <c r="W218" s="21"/>
      <c r="X218" s="30"/>
      <c r="Y218" s="31"/>
      <c r="Z218" s="21"/>
      <c r="AA218" s="30"/>
      <c r="AB218" s="31"/>
      <c r="AC218" s="21"/>
      <c r="AD218" s="30"/>
      <c r="AE218" s="31"/>
      <c r="AF218" s="21"/>
      <c r="AG218" s="30"/>
      <c r="AH218" s="31"/>
      <c r="AI218" s="21"/>
      <c r="AJ218" s="30"/>
      <c r="AK218" s="31"/>
      <c r="AL218" s="21"/>
      <c r="AM218" s="30"/>
      <c r="AN218" s="31"/>
      <c r="AO218" s="21"/>
      <c r="AP218" s="30"/>
      <c r="AQ218" s="31"/>
      <c r="AR218" s="21"/>
      <c r="AS218" s="30"/>
      <c r="AT218" s="31"/>
      <c r="AU218" s="21"/>
      <c r="AV218" s="30"/>
      <c r="AW218" s="31"/>
      <c r="AX218" s="21"/>
      <c r="AY218" s="30"/>
    </row>
    <row r="219" spans="1:51" ht="21" customHeight="1" x14ac:dyDescent="0.25">
      <c r="A219" s="51">
        <v>45952</v>
      </c>
      <c r="B219" s="2" t="s">
        <v>18</v>
      </c>
      <c r="C219" s="2" t="s">
        <v>402</v>
      </c>
      <c r="D219" s="3" t="s">
        <v>10</v>
      </c>
      <c r="E219" s="3"/>
      <c r="F219" s="3" t="s">
        <v>26</v>
      </c>
      <c r="G219" s="31"/>
      <c r="H219" s="21"/>
      <c r="I219" s="30"/>
      <c r="J219" s="31"/>
      <c r="K219" s="21"/>
      <c r="L219" s="30"/>
      <c r="M219" s="31"/>
      <c r="N219" s="21"/>
      <c r="O219" s="30"/>
      <c r="P219" s="31"/>
      <c r="Q219" s="21"/>
      <c r="R219" s="30"/>
      <c r="S219" s="31"/>
      <c r="T219" s="21"/>
      <c r="U219" s="30"/>
      <c r="V219" s="31"/>
      <c r="W219" s="21"/>
      <c r="X219" s="30"/>
      <c r="Y219" s="31"/>
      <c r="Z219" s="21"/>
      <c r="AA219" s="30"/>
      <c r="AB219" s="31"/>
      <c r="AC219" s="21"/>
      <c r="AD219" s="30"/>
      <c r="AE219" s="31"/>
      <c r="AF219" s="21"/>
      <c r="AG219" s="30"/>
      <c r="AH219" s="31"/>
      <c r="AI219" s="21"/>
      <c r="AJ219" s="30"/>
      <c r="AK219" s="31"/>
      <c r="AL219" s="21"/>
      <c r="AM219" s="30"/>
      <c r="AN219" s="31"/>
      <c r="AO219" s="21"/>
      <c r="AP219" s="30"/>
      <c r="AQ219" s="31"/>
      <c r="AR219" s="21"/>
      <c r="AS219" s="30"/>
      <c r="AT219" s="31"/>
      <c r="AU219" s="21"/>
      <c r="AV219" s="30"/>
      <c r="AW219" s="31"/>
      <c r="AX219" s="21"/>
      <c r="AY219" s="30"/>
    </row>
    <row r="220" spans="1:51" ht="21" customHeight="1" x14ac:dyDescent="0.25">
      <c r="A220" s="51">
        <v>45953</v>
      </c>
      <c r="B220" s="2" t="s">
        <v>19</v>
      </c>
      <c r="C220" s="2" t="s">
        <v>403</v>
      </c>
      <c r="D220" s="3" t="s">
        <v>11</v>
      </c>
      <c r="E220" s="3"/>
      <c r="F220" s="3" t="s">
        <v>26</v>
      </c>
      <c r="G220" s="31"/>
      <c r="H220" s="21"/>
      <c r="I220" s="30"/>
      <c r="J220" s="31"/>
      <c r="K220" s="21"/>
      <c r="L220" s="30"/>
      <c r="M220" s="31"/>
      <c r="N220" s="21"/>
      <c r="O220" s="30"/>
      <c r="P220" s="31"/>
      <c r="Q220" s="21"/>
      <c r="R220" s="30"/>
      <c r="S220" s="31"/>
      <c r="T220" s="21"/>
      <c r="U220" s="30"/>
      <c r="V220" s="31"/>
      <c r="W220" s="21"/>
      <c r="X220" s="30"/>
      <c r="Y220" s="31"/>
      <c r="Z220" s="21"/>
      <c r="AA220" s="30"/>
      <c r="AB220" s="31"/>
      <c r="AC220" s="21"/>
      <c r="AD220" s="30"/>
      <c r="AE220" s="31"/>
      <c r="AF220" s="21"/>
      <c r="AG220" s="30"/>
      <c r="AH220" s="31"/>
      <c r="AI220" s="21"/>
      <c r="AJ220" s="30"/>
      <c r="AK220" s="31"/>
      <c r="AL220" s="21"/>
      <c r="AM220" s="30"/>
      <c r="AN220" s="31"/>
      <c r="AO220" s="21"/>
      <c r="AP220" s="30"/>
      <c r="AQ220" s="31"/>
      <c r="AR220" s="21"/>
      <c r="AS220" s="30"/>
      <c r="AT220" s="31"/>
      <c r="AU220" s="21"/>
      <c r="AV220" s="30"/>
      <c r="AW220" s="31"/>
      <c r="AX220" s="21"/>
      <c r="AY220" s="30"/>
    </row>
    <row r="221" spans="1:51" ht="21" customHeight="1" x14ac:dyDescent="0.25">
      <c r="A221" s="51">
        <v>45954</v>
      </c>
      <c r="B221" s="2" t="s">
        <v>19</v>
      </c>
      <c r="C221" s="2" t="s">
        <v>404</v>
      </c>
      <c r="D221" s="3" t="s">
        <v>12</v>
      </c>
      <c r="E221" s="3"/>
      <c r="F221" s="3" t="s">
        <v>26</v>
      </c>
      <c r="G221" s="31"/>
      <c r="H221" s="21"/>
      <c r="I221" s="30"/>
      <c r="J221" s="31"/>
      <c r="K221" s="21"/>
      <c r="L221" s="30"/>
      <c r="M221" s="31"/>
      <c r="N221" s="21"/>
      <c r="O221" s="30"/>
      <c r="P221" s="31"/>
      <c r="Q221" s="21"/>
      <c r="R221" s="30"/>
      <c r="S221" s="31"/>
      <c r="T221" s="21"/>
      <c r="U221" s="30"/>
      <c r="V221" s="31"/>
      <c r="W221" s="21"/>
      <c r="X221" s="30"/>
      <c r="Y221" s="31"/>
      <c r="Z221" s="21"/>
      <c r="AA221" s="30"/>
      <c r="AB221" s="31"/>
      <c r="AC221" s="21"/>
      <c r="AD221" s="30"/>
      <c r="AE221" s="31"/>
      <c r="AF221" s="21"/>
      <c r="AG221" s="30"/>
      <c r="AH221" s="31"/>
      <c r="AI221" s="21"/>
      <c r="AJ221" s="30"/>
      <c r="AK221" s="31"/>
      <c r="AL221" s="21"/>
      <c r="AM221" s="30"/>
      <c r="AN221" s="31"/>
      <c r="AO221" s="21"/>
      <c r="AP221" s="30"/>
      <c r="AQ221" s="31"/>
      <c r="AR221" s="21"/>
      <c r="AS221" s="30"/>
      <c r="AT221" s="31"/>
      <c r="AU221" s="21"/>
      <c r="AV221" s="30"/>
      <c r="AW221" s="31"/>
      <c r="AX221" s="21"/>
      <c r="AY221" s="30"/>
    </row>
    <row r="222" spans="1:51" ht="21" customHeight="1" x14ac:dyDescent="0.25">
      <c r="A222" s="51">
        <v>45955</v>
      </c>
      <c r="B222" s="2" t="s">
        <v>19</v>
      </c>
      <c r="C222" s="2" t="s">
        <v>405</v>
      </c>
      <c r="D222" s="3" t="s">
        <v>13</v>
      </c>
      <c r="E222" s="3"/>
      <c r="F222" s="3" t="s">
        <v>26</v>
      </c>
      <c r="G222" s="31"/>
      <c r="H222" s="21"/>
      <c r="I222" s="30"/>
      <c r="J222" s="31"/>
      <c r="K222" s="21"/>
      <c r="L222" s="30"/>
      <c r="M222" s="31"/>
      <c r="N222" s="21"/>
      <c r="O222" s="30"/>
      <c r="P222" s="31"/>
      <c r="Q222" s="21"/>
      <c r="R222" s="30"/>
      <c r="S222" s="31"/>
      <c r="T222" s="21"/>
      <c r="U222" s="30"/>
      <c r="V222" s="31"/>
      <c r="W222" s="21"/>
      <c r="X222" s="30"/>
      <c r="Y222" s="31"/>
      <c r="Z222" s="21"/>
      <c r="AA222" s="30"/>
      <c r="AB222" s="31"/>
      <c r="AC222" s="21"/>
      <c r="AD222" s="30"/>
      <c r="AE222" s="31"/>
      <c r="AF222" s="21"/>
      <c r="AG222" s="30"/>
      <c r="AH222" s="31"/>
      <c r="AI222" s="21"/>
      <c r="AJ222" s="30"/>
      <c r="AK222" s="31"/>
      <c r="AL222" s="21"/>
      <c r="AM222" s="30"/>
      <c r="AN222" s="31"/>
      <c r="AO222" s="21"/>
      <c r="AP222" s="30"/>
      <c r="AQ222" s="31"/>
      <c r="AR222" s="21"/>
      <c r="AS222" s="30"/>
      <c r="AT222" s="31"/>
      <c r="AU222" s="21"/>
      <c r="AV222" s="30"/>
      <c r="AW222" s="31"/>
      <c r="AX222" s="21"/>
      <c r="AY222" s="30"/>
    </row>
    <row r="223" spans="1:51" ht="21" customHeight="1" x14ac:dyDescent="0.25">
      <c r="A223" s="51">
        <v>45956</v>
      </c>
      <c r="B223" s="2" t="s">
        <v>19</v>
      </c>
      <c r="C223" s="2" t="s">
        <v>406</v>
      </c>
      <c r="D223" s="3" t="s">
        <v>14</v>
      </c>
      <c r="E223" s="3"/>
      <c r="F223" s="3" t="s">
        <v>26</v>
      </c>
      <c r="G223" s="31"/>
      <c r="H223" s="21"/>
      <c r="I223" s="30"/>
      <c r="J223" s="31"/>
      <c r="K223" s="21"/>
      <c r="L223" s="30"/>
      <c r="M223" s="31"/>
      <c r="N223" s="21"/>
      <c r="O223" s="30"/>
      <c r="P223" s="31"/>
      <c r="Q223" s="21"/>
      <c r="R223" s="30"/>
      <c r="S223" s="31"/>
      <c r="T223" s="21"/>
      <c r="U223" s="30"/>
      <c r="V223" s="31"/>
      <c r="W223" s="21"/>
      <c r="X223" s="30"/>
      <c r="Y223" s="31"/>
      <c r="Z223" s="21"/>
      <c r="AA223" s="30"/>
      <c r="AB223" s="31"/>
      <c r="AC223" s="21"/>
      <c r="AD223" s="30"/>
      <c r="AE223" s="31"/>
      <c r="AF223" s="21"/>
      <c r="AG223" s="30"/>
      <c r="AH223" s="31"/>
      <c r="AI223" s="21"/>
      <c r="AJ223" s="30"/>
      <c r="AK223" s="31"/>
      <c r="AL223" s="21"/>
      <c r="AM223" s="30"/>
      <c r="AN223" s="31"/>
      <c r="AO223" s="21"/>
      <c r="AP223" s="30"/>
      <c r="AQ223" s="31"/>
      <c r="AR223" s="21"/>
      <c r="AS223" s="30"/>
      <c r="AT223" s="31"/>
      <c r="AU223" s="21"/>
      <c r="AV223" s="30"/>
      <c r="AW223" s="31"/>
      <c r="AX223" s="21"/>
      <c r="AY223" s="30"/>
    </row>
    <row r="224" spans="1:51" ht="21" customHeight="1" x14ac:dyDescent="0.25">
      <c r="A224" s="51">
        <v>45957</v>
      </c>
      <c r="B224" s="2" t="s">
        <v>19</v>
      </c>
      <c r="C224" s="2" t="s">
        <v>407</v>
      </c>
      <c r="D224" s="3" t="s">
        <v>15</v>
      </c>
      <c r="E224" s="3"/>
      <c r="F224" s="3" t="s">
        <v>26</v>
      </c>
      <c r="G224" s="31"/>
      <c r="H224" s="21"/>
      <c r="I224" s="30"/>
      <c r="J224" s="31"/>
      <c r="K224" s="21"/>
      <c r="L224" s="30"/>
      <c r="M224" s="31"/>
      <c r="N224" s="21"/>
      <c r="O224" s="30"/>
      <c r="P224" s="31"/>
      <c r="Q224" s="21"/>
      <c r="R224" s="30"/>
      <c r="S224" s="31"/>
      <c r="T224" s="21"/>
      <c r="U224" s="30"/>
      <c r="V224" s="31"/>
      <c r="W224" s="21"/>
      <c r="X224" s="30"/>
      <c r="Y224" s="31"/>
      <c r="Z224" s="21"/>
      <c r="AA224" s="30"/>
      <c r="AB224" s="31"/>
      <c r="AC224" s="21"/>
      <c r="AD224" s="30"/>
      <c r="AE224" s="31"/>
      <c r="AF224" s="21"/>
      <c r="AG224" s="30"/>
      <c r="AH224" s="31"/>
      <c r="AI224" s="21"/>
      <c r="AJ224" s="30"/>
      <c r="AK224" s="31"/>
      <c r="AL224" s="21"/>
      <c r="AM224" s="30"/>
      <c r="AN224" s="31"/>
      <c r="AO224" s="21"/>
      <c r="AP224" s="30"/>
      <c r="AQ224" s="31"/>
      <c r="AR224" s="21"/>
      <c r="AS224" s="30"/>
      <c r="AT224" s="31"/>
      <c r="AU224" s="21"/>
      <c r="AV224" s="30"/>
      <c r="AW224" s="31"/>
      <c r="AX224" s="21"/>
      <c r="AY224" s="30"/>
    </row>
    <row r="225" spans="1:51" ht="21" customHeight="1" x14ac:dyDescent="0.25">
      <c r="A225" s="51">
        <v>45958</v>
      </c>
      <c r="B225" s="2" t="s">
        <v>19</v>
      </c>
      <c r="C225" s="2" t="s">
        <v>408</v>
      </c>
      <c r="D225" s="3" t="s">
        <v>9</v>
      </c>
      <c r="E225" s="3"/>
      <c r="F225" s="3" t="s">
        <v>26</v>
      </c>
      <c r="G225" s="31"/>
      <c r="H225" s="21"/>
      <c r="I225" s="30"/>
      <c r="J225" s="31"/>
      <c r="K225" s="21"/>
      <c r="L225" s="30"/>
      <c r="M225" s="31"/>
      <c r="N225" s="21"/>
      <c r="O225" s="30"/>
      <c r="P225" s="31"/>
      <c r="Q225" s="21"/>
      <c r="R225" s="30"/>
      <c r="S225" s="31"/>
      <c r="T225" s="21"/>
      <c r="U225" s="30"/>
      <c r="V225" s="31"/>
      <c r="W225" s="21"/>
      <c r="X225" s="30"/>
      <c r="Y225" s="31"/>
      <c r="Z225" s="21"/>
      <c r="AA225" s="30"/>
      <c r="AB225" s="31"/>
      <c r="AC225" s="21"/>
      <c r="AD225" s="30"/>
      <c r="AE225" s="31"/>
      <c r="AF225" s="21"/>
      <c r="AG225" s="30"/>
      <c r="AH225" s="31"/>
      <c r="AI225" s="21"/>
      <c r="AJ225" s="30"/>
      <c r="AK225" s="31"/>
      <c r="AL225" s="21"/>
      <c r="AM225" s="30"/>
      <c r="AN225" s="31"/>
      <c r="AO225" s="21"/>
      <c r="AP225" s="30"/>
      <c r="AQ225" s="31"/>
      <c r="AR225" s="21"/>
      <c r="AS225" s="30"/>
      <c r="AT225" s="31"/>
      <c r="AU225" s="21"/>
      <c r="AV225" s="30"/>
      <c r="AW225" s="31"/>
      <c r="AX225" s="21"/>
      <c r="AY225" s="30"/>
    </row>
    <row r="226" spans="1:51" ht="21" customHeight="1" x14ac:dyDescent="0.25">
      <c r="A226" s="51">
        <v>45959</v>
      </c>
      <c r="B226" s="2" t="s">
        <v>19</v>
      </c>
      <c r="C226" s="2" t="s">
        <v>409</v>
      </c>
      <c r="D226" s="3" t="s">
        <v>10</v>
      </c>
      <c r="E226" s="3"/>
      <c r="F226" s="3" t="s">
        <v>26</v>
      </c>
      <c r="G226" s="31"/>
      <c r="H226" s="21"/>
      <c r="I226" s="30"/>
      <c r="J226" s="31"/>
      <c r="K226" s="21"/>
      <c r="L226" s="30"/>
      <c r="M226" s="31"/>
      <c r="N226" s="21"/>
      <c r="O226" s="30"/>
      <c r="P226" s="31"/>
      <c r="Q226" s="21"/>
      <c r="R226" s="30"/>
      <c r="S226" s="31"/>
      <c r="T226" s="21"/>
      <c r="U226" s="30"/>
      <c r="V226" s="31"/>
      <c r="W226" s="21"/>
      <c r="X226" s="30"/>
      <c r="Y226" s="31"/>
      <c r="Z226" s="21"/>
      <c r="AA226" s="30"/>
      <c r="AB226" s="31"/>
      <c r="AC226" s="21"/>
      <c r="AD226" s="30"/>
      <c r="AE226" s="31"/>
      <c r="AF226" s="21"/>
      <c r="AG226" s="30"/>
      <c r="AH226" s="31"/>
      <c r="AI226" s="21"/>
      <c r="AJ226" s="30"/>
      <c r="AK226" s="31"/>
      <c r="AL226" s="21"/>
      <c r="AM226" s="30"/>
      <c r="AN226" s="31"/>
      <c r="AO226" s="21"/>
      <c r="AP226" s="30"/>
      <c r="AQ226" s="31"/>
      <c r="AR226" s="21"/>
      <c r="AS226" s="30"/>
      <c r="AT226" s="31"/>
      <c r="AU226" s="21"/>
      <c r="AV226" s="30"/>
      <c r="AW226" s="31"/>
      <c r="AX226" s="21"/>
      <c r="AY226" s="30"/>
    </row>
    <row r="227" spans="1:51" ht="21" customHeight="1" x14ac:dyDescent="0.25">
      <c r="A227" s="51">
        <v>45960</v>
      </c>
      <c r="B227" s="2" t="s">
        <v>19</v>
      </c>
      <c r="C227" s="2" t="s">
        <v>410</v>
      </c>
      <c r="D227" s="3" t="s">
        <v>11</v>
      </c>
      <c r="E227" s="3"/>
      <c r="F227" s="3" t="s">
        <v>26</v>
      </c>
      <c r="G227" s="31"/>
      <c r="H227" s="21"/>
      <c r="I227" s="30"/>
      <c r="J227" s="31"/>
      <c r="K227" s="21"/>
      <c r="L227" s="30"/>
      <c r="M227" s="31"/>
      <c r="N227" s="21"/>
      <c r="O227" s="30"/>
      <c r="P227" s="31"/>
      <c r="Q227" s="21"/>
      <c r="R227" s="30"/>
      <c r="S227" s="31"/>
      <c r="T227" s="21"/>
      <c r="U227" s="30"/>
      <c r="V227" s="31"/>
      <c r="W227" s="21"/>
      <c r="X227" s="30"/>
      <c r="Y227" s="31"/>
      <c r="Z227" s="21"/>
      <c r="AA227" s="30"/>
      <c r="AB227" s="31"/>
      <c r="AC227" s="21"/>
      <c r="AD227" s="30"/>
      <c r="AE227" s="31"/>
      <c r="AF227" s="21"/>
      <c r="AG227" s="30"/>
      <c r="AH227" s="31"/>
      <c r="AI227" s="21"/>
      <c r="AJ227" s="30"/>
      <c r="AK227" s="31"/>
      <c r="AL227" s="21"/>
      <c r="AM227" s="30"/>
      <c r="AN227" s="31"/>
      <c r="AO227" s="21"/>
      <c r="AP227" s="30"/>
      <c r="AQ227" s="31"/>
      <c r="AR227" s="21"/>
      <c r="AS227" s="30"/>
      <c r="AT227" s="31"/>
      <c r="AU227" s="21"/>
      <c r="AV227" s="30"/>
      <c r="AW227" s="31"/>
      <c r="AX227" s="21"/>
      <c r="AY227" s="30"/>
    </row>
    <row r="228" spans="1:51" ht="21" customHeight="1" x14ac:dyDescent="0.25">
      <c r="A228" s="51">
        <v>45961</v>
      </c>
      <c r="B228" s="2" t="s">
        <v>19</v>
      </c>
      <c r="C228" s="2" t="s">
        <v>411</v>
      </c>
      <c r="D228" s="3" t="s">
        <v>12</v>
      </c>
      <c r="E228" s="3"/>
      <c r="F228" s="3" t="s">
        <v>26</v>
      </c>
      <c r="G228" s="31"/>
      <c r="H228" s="21"/>
      <c r="I228" s="30"/>
      <c r="J228" s="31"/>
      <c r="K228" s="21"/>
      <c r="L228" s="30"/>
      <c r="M228" s="31"/>
      <c r="N228" s="21"/>
      <c r="O228" s="30"/>
      <c r="P228" s="31"/>
      <c r="Q228" s="21"/>
      <c r="R228" s="30"/>
      <c r="S228" s="31"/>
      <c r="T228" s="21"/>
      <c r="U228" s="30"/>
      <c r="V228" s="31"/>
      <c r="W228" s="21"/>
      <c r="X228" s="30"/>
      <c r="Y228" s="31"/>
      <c r="Z228" s="21"/>
      <c r="AA228" s="30"/>
      <c r="AB228" s="31"/>
      <c r="AC228" s="21"/>
      <c r="AD228" s="30"/>
      <c r="AE228" s="31"/>
      <c r="AF228" s="21"/>
      <c r="AG228" s="30"/>
      <c r="AH228" s="31"/>
      <c r="AI228" s="21"/>
      <c r="AJ228" s="30"/>
      <c r="AK228" s="31"/>
      <c r="AL228" s="21"/>
      <c r="AM228" s="30"/>
      <c r="AN228" s="31"/>
      <c r="AO228" s="21"/>
      <c r="AP228" s="30"/>
      <c r="AQ228" s="31"/>
      <c r="AR228" s="21"/>
      <c r="AS228" s="30"/>
      <c r="AT228" s="31"/>
      <c r="AU228" s="21"/>
      <c r="AV228" s="30"/>
      <c r="AW228" s="31"/>
      <c r="AX228" s="21"/>
      <c r="AY228" s="30"/>
    </row>
    <row r="229" spans="1:51" ht="21" customHeight="1" x14ac:dyDescent="0.25">
      <c r="A229" s="51">
        <v>45962</v>
      </c>
      <c r="B229" s="2" t="s">
        <v>19</v>
      </c>
      <c r="C229" s="2" t="s">
        <v>412</v>
      </c>
      <c r="D229" s="3" t="s">
        <v>13</v>
      </c>
      <c r="E229" s="3"/>
      <c r="F229" s="3" t="s">
        <v>26</v>
      </c>
      <c r="G229" s="31"/>
      <c r="H229" s="21"/>
      <c r="I229" s="30"/>
      <c r="J229" s="31"/>
      <c r="K229" s="21"/>
      <c r="L229" s="30"/>
      <c r="M229" s="31"/>
      <c r="N229" s="21"/>
      <c r="O229" s="30"/>
      <c r="P229" s="31"/>
      <c r="Q229" s="21"/>
      <c r="R229" s="30"/>
      <c r="S229" s="31"/>
      <c r="T229" s="21"/>
      <c r="U229" s="30"/>
      <c r="V229" s="31"/>
      <c r="W229" s="21"/>
      <c r="X229" s="30"/>
      <c r="Y229" s="31"/>
      <c r="Z229" s="21"/>
      <c r="AA229" s="30"/>
      <c r="AB229" s="31"/>
      <c r="AC229" s="21"/>
      <c r="AD229" s="30"/>
      <c r="AE229" s="31"/>
      <c r="AF229" s="21"/>
      <c r="AG229" s="30"/>
      <c r="AH229" s="31"/>
      <c r="AI229" s="21"/>
      <c r="AJ229" s="30"/>
      <c r="AK229" s="31"/>
      <c r="AL229" s="21"/>
      <c r="AM229" s="30"/>
      <c r="AN229" s="31"/>
      <c r="AO229" s="21"/>
      <c r="AP229" s="30"/>
      <c r="AQ229" s="31"/>
      <c r="AR229" s="21"/>
      <c r="AS229" s="30"/>
      <c r="AT229" s="31"/>
      <c r="AU229" s="21"/>
      <c r="AV229" s="30"/>
      <c r="AW229" s="31"/>
      <c r="AX229" s="21"/>
      <c r="AY229" s="30"/>
    </row>
    <row r="230" spans="1:51" ht="21" customHeight="1" x14ac:dyDescent="0.25">
      <c r="A230" s="51">
        <v>45963</v>
      </c>
      <c r="B230" s="2" t="s">
        <v>19</v>
      </c>
      <c r="C230" s="2" t="s">
        <v>413</v>
      </c>
      <c r="D230" s="3" t="s">
        <v>14</v>
      </c>
      <c r="E230" s="3"/>
      <c r="F230" s="3" t="s">
        <v>26</v>
      </c>
      <c r="G230" s="31"/>
      <c r="H230" s="21"/>
      <c r="I230" s="30"/>
      <c r="J230" s="31"/>
      <c r="K230" s="21"/>
      <c r="L230" s="30"/>
      <c r="M230" s="31"/>
      <c r="N230" s="21"/>
      <c r="O230" s="30"/>
      <c r="P230" s="31"/>
      <c r="Q230" s="21"/>
      <c r="R230" s="30"/>
      <c r="S230" s="31"/>
      <c r="T230" s="21"/>
      <c r="U230" s="30"/>
      <c r="V230" s="31"/>
      <c r="W230" s="21"/>
      <c r="X230" s="30"/>
      <c r="Y230" s="31"/>
      <c r="Z230" s="21"/>
      <c r="AA230" s="30"/>
      <c r="AB230" s="31"/>
      <c r="AC230" s="21"/>
      <c r="AD230" s="30"/>
      <c r="AE230" s="31"/>
      <c r="AF230" s="21"/>
      <c r="AG230" s="30"/>
      <c r="AH230" s="31"/>
      <c r="AI230" s="21"/>
      <c r="AJ230" s="30"/>
      <c r="AK230" s="31"/>
      <c r="AL230" s="21"/>
      <c r="AM230" s="30"/>
      <c r="AN230" s="31"/>
      <c r="AO230" s="21"/>
      <c r="AP230" s="30"/>
      <c r="AQ230" s="31"/>
      <c r="AR230" s="21"/>
      <c r="AS230" s="30"/>
      <c r="AT230" s="31"/>
      <c r="AU230" s="21"/>
      <c r="AV230" s="30"/>
      <c r="AW230" s="31"/>
      <c r="AX230" s="21"/>
      <c r="AY230" s="30"/>
    </row>
    <row r="231" spans="1:51" ht="21" customHeight="1" x14ac:dyDescent="0.25">
      <c r="A231" s="51">
        <v>45964</v>
      </c>
      <c r="B231" s="2" t="s">
        <v>19</v>
      </c>
      <c r="C231" s="2" t="s">
        <v>414</v>
      </c>
      <c r="D231" s="3" t="s">
        <v>15</v>
      </c>
      <c r="E231" s="3"/>
      <c r="F231" s="3" t="s">
        <v>26</v>
      </c>
      <c r="G231" s="31"/>
      <c r="H231" s="21"/>
      <c r="I231" s="30"/>
      <c r="J231" s="31"/>
      <c r="K231" s="21"/>
      <c r="L231" s="30"/>
      <c r="M231" s="31"/>
      <c r="N231" s="21"/>
      <c r="O231" s="30"/>
      <c r="P231" s="31"/>
      <c r="Q231" s="21"/>
      <c r="R231" s="30"/>
      <c r="S231" s="31"/>
      <c r="T231" s="21"/>
      <c r="U231" s="30"/>
      <c r="V231" s="31"/>
      <c r="W231" s="21"/>
      <c r="X231" s="30"/>
      <c r="Y231" s="31"/>
      <c r="Z231" s="21"/>
      <c r="AA231" s="30"/>
      <c r="AB231" s="31"/>
      <c r="AC231" s="21"/>
      <c r="AD231" s="30"/>
      <c r="AE231" s="31"/>
      <c r="AF231" s="21"/>
      <c r="AG231" s="30"/>
      <c r="AH231" s="31"/>
      <c r="AI231" s="21"/>
      <c r="AJ231" s="30"/>
      <c r="AK231" s="31"/>
      <c r="AL231" s="21"/>
      <c r="AM231" s="30"/>
      <c r="AN231" s="31"/>
      <c r="AO231" s="21"/>
      <c r="AP231" s="30"/>
      <c r="AQ231" s="31"/>
      <c r="AR231" s="21"/>
      <c r="AS231" s="30"/>
      <c r="AT231" s="31"/>
      <c r="AU231" s="21"/>
      <c r="AV231" s="30"/>
      <c r="AW231" s="31"/>
      <c r="AX231" s="21"/>
      <c r="AY231" s="30"/>
    </row>
    <row r="232" spans="1:51" ht="21" customHeight="1" x14ac:dyDescent="0.25">
      <c r="A232" s="51">
        <v>45965</v>
      </c>
      <c r="B232" s="2" t="s">
        <v>19</v>
      </c>
      <c r="C232" s="2" t="s">
        <v>415</v>
      </c>
      <c r="D232" s="3" t="s">
        <v>9</v>
      </c>
      <c r="E232" s="3"/>
      <c r="F232" s="3" t="s">
        <v>26</v>
      </c>
      <c r="G232" s="31"/>
      <c r="H232" s="21"/>
      <c r="I232" s="30"/>
      <c r="J232" s="31"/>
      <c r="K232" s="21"/>
      <c r="L232" s="30"/>
      <c r="M232" s="31"/>
      <c r="N232" s="21"/>
      <c r="O232" s="30"/>
      <c r="P232" s="31"/>
      <c r="Q232" s="21"/>
      <c r="R232" s="30"/>
      <c r="S232" s="31"/>
      <c r="T232" s="21"/>
      <c r="U232" s="30"/>
      <c r="V232" s="31"/>
      <c r="W232" s="21"/>
      <c r="X232" s="30"/>
      <c r="Y232" s="31"/>
      <c r="Z232" s="21"/>
      <c r="AA232" s="30"/>
      <c r="AB232" s="31"/>
      <c r="AC232" s="21"/>
      <c r="AD232" s="30"/>
      <c r="AE232" s="31"/>
      <c r="AF232" s="21"/>
      <c r="AG232" s="30"/>
      <c r="AH232" s="31"/>
      <c r="AI232" s="21"/>
      <c r="AJ232" s="30"/>
      <c r="AK232" s="31"/>
      <c r="AL232" s="21"/>
      <c r="AM232" s="30"/>
      <c r="AN232" s="31"/>
      <c r="AO232" s="21"/>
      <c r="AP232" s="30"/>
      <c r="AQ232" s="31"/>
      <c r="AR232" s="21"/>
      <c r="AS232" s="30"/>
      <c r="AT232" s="31"/>
      <c r="AU232" s="21"/>
      <c r="AV232" s="30"/>
      <c r="AW232" s="31"/>
      <c r="AX232" s="21"/>
      <c r="AY232" s="30"/>
    </row>
    <row r="233" spans="1:51" ht="21" customHeight="1" x14ac:dyDescent="0.25">
      <c r="A233" s="51">
        <v>45966</v>
      </c>
      <c r="B233" s="2" t="s">
        <v>19</v>
      </c>
      <c r="C233" s="2" t="s">
        <v>416</v>
      </c>
      <c r="D233" s="3" t="s">
        <v>10</v>
      </c>
      <c r="E233" s="3"/>
      <c r="F233" s="3" t="s">
        <v>26</v>
      </c>
      <c r="G233" s="31"/>
      <c r="H233" s="21"/>
      <c r="I233" s="30"/>
      <c r="J233" s="31"/>
      <c r="K233" s="21"/>
      <c r="L233" s="30"/>
      <c r="M233" s="31"/>
      <c r="N233" s="21"/>
      <c r="O233" s="30"/>
      <c r="P233" s="31"/>
      <c r="Q233" s="21"/>
      <c r="R233" s="30"/>
      <c r="S233" s="31"/>
      <c r="T233" s="21"/>
      <c r="U233" s="30"/>
      <c r="V233" s="31"/>
      <c r="W233" s="21"/>
      <c r="X233" s="30"/>
      <c r="Y233" s="31"/>
      <c r="Z233" s="21"/>
      <c r="AA233" s="30"/>
      <c r="AB233" s="31"/>
      <c r="AC233" s="21"/>
      <c r="AD233" s="30"/>
      <c r="AE233" s="31"/>
      <c r="AF233" s="21"/>
      <c r="AG233" s="30"/>
      <c r="AH233" s="31"/>
      <c r="AI233" s="21"/>
      <c r="AJ233" s="30"/>
      <c r="AK233" s="31"/>
      <c r="AL233" s="21"/>
      <c r="AM233" s="30"/>
      <c r="AN233" s="31"/>
      <c r="AO233" s="21"/>
      <c r="AP233" s="30"/>
      <c r="AQ233" s="31"/>
      <c r="AR233" s="21"/>
      <c r="AS233" s="30"/>
      <c r="AT233" s="31"/>
      <c r="AU233" s="21"/>
      <c r="AV233" s="30"/>
      <c r="AW233" s="31"/>
      <c r="AX233" s="21"/>
      <c r="AY233" s="30"/>
    </row>
    <row r="234" spans="1:51" ht="21" customHeight="1" x14ac:dyDescent="0.25">
      <c r="A234" s="51">
        <v>45967</v>
      </c>
      <c r="B234" s="2" t="s">
        <v>19</v>
      </c>
      <c r="C234" s="2" t="s">
        <v>417</v>
      </c>
      <c r="D234" s="3" t="s">
        <v>11</v>
      </c>
      <c r="E234" s="3"/>
      <c r="F234" s="3" t="s">
        <v>26</v>
      </c>
      <c r="G234" s="31"/>
      <c r="H234" s="21"/>
      <c r="I234" s="30"/>
      <c r="J234" s="31"/>
      <c r="K234" s="21"/>
      <c r="L234" s="30"/>
      <c r="M234" s="31"/>
      <c r="N234" s="21"/>
      <c r="O234" s="30"/>
      <c r="P234" s="31"/>
      <c r="Q234" s="21"/>
      <c r="R234" s="30"/>
      <c r="S234" s="31"/>
      <c r="T234" s="21"/>
      <c r="U234" s="30"/>
      <c r="V234" s="31"/>
      <c r="W234" s="21"/>
      <c r="X234" s="30"/>
      <c r="Y234" s="31"/>
      <c r="Z234" s="21"/>
      <c r="AA234" s="30"/>
      <c r="AB234" s="31"/>
      <c r="AC234" s="21"/>
      <c r="AD234" s="30"/>
      <c r="AE234" s="31"/>
      <c r="AF234" s="21"/>
      <c r="AG234" s="30"/>
      <c r="AH234" s="31"/>
      <c r="AI234" s="21"/>
      <c r="AJ234" s="30"/>
      <c r="AK234" s="31"/>
      <c r="AL234" s="21"/>
      <c r="AM234" s="30"/>
      <c r="AN234" s="31"/>
      <c r="AO234" s="21"/>
      <c r="AP234" s="30"/>
      <c r="AQ234" s="31"/>
      <c r="AR234" s="21"/>
      <c r="AS234" s="30"/>
      <c r="AT234" s="31"/>
      <c r="AU234" s="21"/>
      <c r="AV234" s="30"/>
      <c r="AW234" s="31"/>
      <c r="AX234" s="21"/>
      <c r="AY234" s="30"/>
    </row>
    <row r="235" spans="1:51" ht="21" customHeight="1" x14ac:dyDescent="0.25">
      <c r="A235" s="51">
        <v>45968</v>
      </c>
      <c r="B235" s="2" t="s">
        <v>19</v>
      </c>
      <c r="C235" s="2" t="s">
        <v>418</v>
      </c>
      <c r="D235" s="3" t="s">
        <v>12</v>
      </c>
      <c r="E235" s="3"/>
      <c r="F235" s="3" t="s">
        <v>26</v>
      </c>
      <c r="G235" s="31"/>
      <c r="H235" s="21"/>
      <c r="I235" s="30"/>
      <c r="J235" s="31"/>
      <c r="K235" s="21"/>
      <c r="L235" s="30"/>
      <c r="M235" s="31"/>
      <c r="N235" s="21"/>
      <c r="O235" s="30"/>
      <c r="P235" s="31"/>
      <c r="Q235" s="21"/>
      <c r="R235" s="30"/>
      <c r="S235" s="31"/>
      <c r="T235" s="21"/>
      <c r="U235" s="30"/>
      <c r="V235" s="31"/>
      <c r="W235" s="21"/>
      <c r="X235" s="30"/>
      <c r="Y235" s="31"/>
      <c r="Z235" s="21"/>
      <c r="AA235" s="30"/>
      <c r="AB235" s="31"/>
      <c r="AC235" s="21"/>
      <c r="AD235" s="30"/>
      <c r="AE235" s="31"/>
      <c r="AF235" s="21"/>
      <c r="AG235" s="30"/>
      <c r="AH235" s="31"/>
      <c r="AI235" s="21"/>
      <c r="AJ235" s="30"/>
      <c r="AK235" s="31"/>
      <c r="AL235" s="21"/>
      <c r="AM235" s="30"/>
      <c r="AN235" s="31"/>
      <c r="AO235" s="21"/>
      <c r="AP235" s="30"/>
      <c r="AQ235" s="31"/>
      <c r="AR235" s="21"/>
      <c r="AS235" s="30"/>
      <c r="AT235" s="31"/>
      <c r="AU235" s="21"/>
      <c r="AV235" s="30"/>
      <c r="AW235" s="31"/>
      <c r="AX235" s="21"/>
      <c r="AY235" s="30"/>
    </row>
    <row r="236" spans="1:51" ht="21" customHeight="1" x14ac:dyDescent="0.25">
      <c r="A236" s="51">
        <v>45969</v>
      </c>
      <c r="B236" s="2" t="s">
        <v>19</v>
      </c>
      <c r="C236" s="2" t="s">
        <v>419</v>
      </c>
      <c r="D236" s="3" t="s">
        <v>13</v>
      </c>
      <c r="E236" s="3"/>
      <c r="F236" s="3" t="s">
        <v>26</v>
      </c>
      <c r="G236" s="31"/>
      <c r="H236" s="21"/>
      <c r="I236" s="30"/>
      <c r="J236" s="31"/>
      <c r="K236" s="21"/>
      <c r="L236" s="30"/>
      <c r="M236" s="31"/>
      <c r="N236" s="21"/>
      <c r="O236" s="30"/>
      <c r="P236" s="31"/>
      <c r="Q236" s="21"/>
      <c r="R236" s="30"/>
      <c r="S236" s="31"/>
      <c r="T236" s="21"/>
      <c r="U236" s="30"/>
      <c r="V236" s="31"/>
      <c r="W236" s="21"/>
      <c r="X236" s="30"/>
      <c r="Y236" s="31"/>
      <c r="Z236" s="21"/>
      <c r="AA236" s="30"/>
      <c r="AB236" s="31"/>
      <c r="AC236" s="21"/>
      <c r="AD236" s="30"/>
      <c r="AE236" s="31"/>
      <c r="AF236" s="21"/>
      <c r="AG236" s="30"/>
      <c r="AH236" s="31"/>
      <c r="AI236" s="21"/>
      <c r="AJ236" s="30"/>
      <c r="AK236" s="31"/>
      <c r="AL236" s="21"/>
      <c r="AM236" s="30"/>
      <c r="AN236" s="31"/>
      <c r="AO236" s="21"/>
      <c r="AP236" s="30"/>
      <c r="AQ236" s="31"/>
      <c r="AR236" s="21"/>
      <c r="AS236" s="30"/>
      <c r="AT236" s="31"/>
      <c r="AU236" s="21"/>
      <c r="AV236" s="30"/>
      <c r="AW236" s="31"/>
      <c r="AX236" s="21"/>
      <c r="AY236" s="30"/>
    </row>
    <row r="237" spans="1:51" ht="21" customHeight="1" x14ac:dyDescent="0.25">
      <c r="A237" s="51">
        <v>45970</v>
      </c>
      <c r="B237" s="2" t="s">
        <v>19</v>
      </c>
      <c r="C237" s="2" t="s">
        <v>420</v>
      </c>
      <c r="D237" s="3" t="s">
        <v>14</v>
      </c>
      <c r="E237" s="3"/>
      <c r="F237" s="3" t="s">
        <v>26</v>
      </c>
      <c r="G237" s="31"/>
      <c r="H237" s="21"/>
      <c r="I237" s="30"/>
      <c r="J237" s="31"/>
      <c r="K237" s="21"/>
      <c r="L237" s="30"/>
      <c r="M237" s="31"/>
      <c r="N237" s="21"/>
      <c r="O237" s="30"/>
      <c r="P237" s="31"/>
      <c r="Q237" s="21"/>
      <c r="R237" s="30"/>
      <c r="S237" s="31"/>
      <c r="T237" s="21"/>
      <c r="U237" s="30"/>
      <c r="V237" s="31"/>
      <c r="W237" s="21"/>
      <c r="X237" s="30"/>
      <c r="Y237" s="31"/>
      <c r="Z237" s="21"/>
      <c r="AA237" s="30"/>
      <c r="AB237" s="31"/>
      <c r="AC237" s="21"/>
      <c r="AD237" s="30"/>
      <c r="AE237" s="31"/>
      <c r="AF237" s="21"/>
      <c r="AG237" s="30"/>
      <c r="AH237" s="31"/>
      <c r="AI237" s="21"/>
      <c r="AJ237" s="30"/>
      <c r="AK237" s="31"/>
      <c r="AL237" s="21"/>
      <c r="AM237" s="30"/>
      <c r="AN237" s="31"/>
      <c r="AO237" s="21"/>
      <c r="AP237" s="30"/>
      <c r="AQ237" s="31"/>
      <c r="AR237" s="21"/>
      <c r="AS237" s="30"/>
      <c r="AT237" s="31"/>
      <c r="AU237" s="21"/>
      <c r="AV237" s="30"/>
      <c r="AW237" s="31"/>
      <c r="AX237" s="21"/>
      <c r="AY237" s="30"/>
    </row>
    <row r="238" spans="1:51" ht="21" customHeight="1" x14ac:dyDescent="0.25">
      <c r="A238" s="51">
        <v>45971</v>
      </c>
      <c r="B238" s="2" t="s">
        <v>19</v>
      </c>
      <c r="C238" s="2" t="s">
        <v>421</v>
      </c>
      <c r="D238" s="3" t="s">
        <v>15</v>
      </c>
      <c r="E238" s="3"/>
      <c r="F238" s="3" t="s">
        <v>26</v>
      </c>
      <c r="G238" s="31"/>
      <c r="H238" s="21"/>
      <c r="I238" s="30"/>
      <c r="J238" s="31"/>
      <c r="K238" s="21"/>
      <c r="L238" s="30"/>
      <c r="M238" s="31"/>
      <c r="N238" s="21"/>
      <c r="O238" s="30"/>
      <c r="P238" s="31"/>
      <c r="Q238" s="21"/>
      <c r="R238" s="30"/>
      <c r="S238" s="31"/>
      <c r="T238" s="21"/>
      <c r="U238" s="30"/>
      <c r="V238" s="31"/>
      <c r="W238" s="21"/>
      <c r="X238" s="30"/>
      <c r="Y238" s="31"/>
      <c r="Z238" s="21"/>
      <c r="AA238" s="30"/>
      <c r="AB238" s="31"/>
      <c r="AC238" s="21"/>
      <c r="AD238" s="30"/>
      <c r="AE238" s="31"/>
      <c r="AF238" s="21"/>
      <c r="AG238" s="30"/>
      <c r="AH238" s="31"/>
      <c r="AI238" s="21"/>
      <c r="AJ238" s="30"/>
      <c r="AK238" s="31"/>
      <c r="AL238" s="21"/>
      <c r="AM238" s="30"/>
      <c r="AN238" s="31"/>
      <c r="AO238" s="21"/>
      <c r="AP238" s="30"/>
      <c r="AQ238" s="31"/>
      <c r="AR238" s="21"/>
      <c r="AS238" s="30"/>
      <c r="AT238" s="31"/>
      <c r="AU238" s="21"/>
      <c r="AV238" s="30"/>
      <c r="AW238" s="31"/>
      <c r="AX238" s="21"/>
      <c r="AY238" s="30"/>
    </row>
    <row r="239" spans="1:51" ht="21" customHeight="1" x14ac:dyDescent="0.25">
      <c r="A239" s="51">
        <v>45972</v>
      </c>
      <c r="B239" s="2" t="s">
        <v>19</v>
      </c>
      <c r="C239" s="2" t="s">
        <v>422</v>
      </c>
      <c r="D239" s="3" t="s">
        <v>9</v>
      </c>
      <c r="E239" s="3"/>
      <c r="F239" s="3" t="s">
        <v>26</v>
      </c>
      <c r="G239" s="31"/>
      <c r="H239" s="21"/>
      <c r="I239" s="30"/>
      <c r="J239" s="31"/>
      <c r="K239" s="21"/>
      <c r="L239" s="30"/>
      <c r="M239" s="31"/>
      <c r="N239" s="21"/>
      <c r="O239" s="30"/>
      <c r="P239" s="31"/>
      <c r="Q239" s="21"/>
      <c r="R239" s="30"/>
      <c r="S239" s="31"/>
      <c r="T239" s="21"/>
      <c r="U239" s="30"/>
      <c r="V239" s="31"/>
      <c r="W239" s="21"/>
      <c r="X239" s="30"/>
      <c r="Y239" s="31"/>
      <c r="Z239" s="21"/>
      <c r="AA239" s="30"/>
      <c r="AB239" s="31"/>
      <c r="AC239" s="21"/>
      <c r="AD239" s="30"/>
      <c r="AE239" s="31"/>
      <c r="AF239" s="21"/>
      <c r="AG239" s="30"/>
      <c r="AH239" s="31"/>
      <c r="AI239" s="21"/>
      <c r="AJ239" s="30"/>
      <c r="AK239" s="31"/>
      <c r="AL239" s="21"/>
      <c r="AM239" s="30"/>
      <c r="AN239" s="31"/>
      <c r="AO239" s="21"/>
      <c r="AP239" s="30"/>
      <c r="AQ239" s="31"/>
      <c r="AR239" s="21"/>
      <c r="AS239" s="30"/>
      <c r="AT239" s="31"/>
      <c r="AU239" s="21"/>
      <c r="AV239" s="30"/>
      <c r="AW239" s="31"/>
      <c r="AX239" s="21"/>
      <c r="AY239" s="30"/>
    </row>
    <row r="240" spans="1:51" ht="21" customHeight="1" x14ac:dyDescent="0.25">
      <c r="A240" s="51">
        <v>45973</v>
      </c>
      <c r="B240" s="2" t="s">
        <v>19</v>
      </c>
      <c r="C240" s="2" t="s">
        <v>423</v>
      </c>
      <c r="D240" s="3" t="s">
        <v>10</v>
      </c>
      <c r="E240" s="3"/>
      <c r="F240" s="3" t="s">
        <v>26</v>
      </c>
      <c r="G240" s="31"/>
      <c r="H240" s="21"/>
      <c r="I240" s="30"/>
      <c r="J240" s="31"/>
      <c r="K240" s="21"/>
      <c r="L240" s="30"/>
      <c r="M240" s="31"/>
      <c r="N240" s="21"/>
      <c r="O240" s="30"/>
      <c r="P240" s="31"/>
      <c r="Q240" s="21"/>
      <c r="R240" s="30"/>
      <c r="S240" s="31"/>
      <c r="T240" s="21"/>
      <c r="U240" s="30"/>
      <c r="V240" s="31"/>
      <c r="W240" s="21"/>
      <c r="X240" s="30"/>
      <c r="Y240" s="31"/>
      <c r="Z240" s="21"/>
      <c r="AA240" s="30"/>
      <c r="AB240" s="31"/>
      <c r="AC240" s="21"/>
      <c r="AD240" s="30"/>
      <c r="AE240" s="31"/>
      <c r="AF240" s="21"/>
      <c r="AG240" s="30"/>
      <c r="AH240" s="31"/>
      <c r="AI240" s="21"/>
      <c r="AJ240" s="30"/>
      <c r="AK240" s="31"/>
      <c r="AL240" s="21"/>
      <c r="AM240" s="30"/>
      <c r="AN240" s="31"/>
      <c r="AO240" s="21"/>
      <c r="AP240" s="30"/>
      <c r="AQ240" s="31"/>
      <c r="AR240" s="21"/>
      <c r="AS240" s="30"/>
      <c r="AT240" s="31"/>
      <c r="AU240" s="21"/>
      <c r="AV240" s="30"/>
      <c r="AW240" s="31"/>
      <c r="AX240" s="21"/>
      <c r="AY240" s="30"/>
    </row>
    <row r="241" spans="1:51" ht="21" customHeight="1" x14ac:dyDescent="0.25">
      <c r="A241" s="51">
        <v>45974</v>
      </c>
      <c r="B241" s="2" t="s">
        <v>19</v>
      </c>
      <c r="C241" s="2" t="s">
        <v>424</v>
      </c>
      <c r="D241" s="3" t="s">
        <v>11</v>
      </c>
      <c r="E241" s="3"/>
      <c r="F241" s="3" t="s">
        <v>26</v>
      </c>
      <c r="G241" s="31"/>
      <c r="H241" s="21"/>
      <c r="I241" s="30"/>
      <c r="J241" s="31"/>
      <c r="K241" s="21"/>
      <c r="L241" s="30"/>
      <c r="M241" s="31"/>
      <c r="N241" s="21"/>
      <c r="O241" s="30"/>
      <c r="P241" s="31"/>
      <c r="Q241" s="21"/>
      <c r="R241" s="30"/>
      <c r="S241" s="31"/>
      <c r="T241" s="21"/>
      <c r="U241" s="30"/>
      <c r="V241" s="31"/>
      <c r="W241" s="21"/>
      <c r="X241" s="30"/>
      <c r="Y241" s="31"/>
      <c r="Z241" s="21"/>
      <c r="AA241" s="30"/>
      <c r="AB241" s="31"/>
      <c r="AC241" s="21"/>
      <c r="AD241" s="30"/>
      <c r="AE241" s="31"/>
      <c r="AF241" s="21"/>
      <c r="AG241" s="30"/>
      <c r="AH241" s="31"/>
      <c r="AI241" s="21"/>
      <c r="AJ241" s="30"/>
      <c r="AK241" s="31"/>
      <c r="AL241" s="21"/>
      <c r="AM241" s="30"/>
      <c r="AN241" s="31"/>
      <c r="AO241" s="21"/>
      <c r="AP241" s="30"/>
      <c r="AQ241" s="31"/>
      <c r="AR241" s="21"/>
      <c r="AS241" s="30"/>
      <c r="AT241" s="31"/>
      <c r="AU241" s="21"/>
      <c r="AV241" s="30"/>
      <c r="AW241" s="31"/>
      <c r="AX241" s="21"/>
      <c r="AY241" s="30"/>
    </row>
    <row r="242" spans="1:51" ht="21" customHeight="1" x14ac:dyDescent="0.25">
      <c r="A242" s="51">
        <v>45975</v>
      </c>
      <c r="B242" s="2" t="s">
        <v>19</v>
      </c>
      <c r="C242" s="2" t="s">
        <v>425</v>
      </c>
      <c r="D242" s="3" t="s">
        <v>12</v>
      </c>
      <c r="E242" s="3"/>
      <c r="F242" s="3" t="s">
        <v>26</v>
      </c>
      <c r="G242" s="31"/>
      <c r="H242" s="21"/>
      <c r="I242" s="30"/>
      <c r="J242" s="31"/>
      <c r="K242" s="21"/>
      <c r="L242" s="30"/>
      <c r="M242" s="31"/>
      <c r="N242" s="21"/>
      <c r="O242" s="30"/>
      <c r="P242" s="31"/>
      <c r="Q242" s="21"/>
      <c r="R242" s="30"/>
      <c r="S242" s="31"/>
      <c r="T242" s="21"/>
      <c r="U242" s="30"/>
      <c r="V242" s="31"/>
      <c r="W242" s="21"/>
      <c r="X242" s="30"/>
      <c r="Y242" s="31"/>
      <c r="Z242" s="21"/>
      <c r="AA242" s="30"/>
      <c r="AB242" s="31"/>
      <c r="AC242" s="21"/>
      <c r="AD242" s="30"/>
      <c r="AE242" s="31"/>
      <c r="AF242" s="21"/>
      <c r="AG242" s="30"/>
      <c r="AH242" s="31"/>
      <c r="AI242" s="21"/>
      <c r="AJ242" s="30"/>
      <c r="AK242" s="31"/>
      <c r="AL242" s="21"/>
      <c r="AM242" s="30"/>
      <c r="AN242" s="31"/>
      <c r="AO242" s="21"/>
      <c r="AP242" s="30"/>
      <c r="AQ242" s="31"/>
      <c r="AR242" s="21"/>
      <c r="AS242" s="30"/>
      <c r="AT242" s="31"/>
      <c r="AU242" s="21"/>
      <c r="AV242" s="30"/>
      <c r="AW242" s="31"/>
      <c r="AX242" s="21"/>
      <c r="AY242" s="30"/>
    </row>
    <row r="243" spans="1:51" ht="21" customHeight="1" x14ac:dyDescent="0.25">
      <c r="A243" s="51">
        <v>45976</v>
      </c>
      <c r="B243" s="2" t="s">
        <v>19</v>
      </c>
      <c r="C243" s="2" t="s">
        <v>426</v>
      </c>
      <c r="D243" s="3" t="s">
        <v>13</v>
      </c>
      <c r="E243" s="3"/>
      <c r="F243" s="3" t="s">
        <v>26</v>
      </c>
      <c r="G243" s="31"/>
      <c r="H243" s="21"/>
      <c r="I243" s="30"/>
      <c r="J243" s="31"/>
      <c r="K243" s="21"/>
      <c r="L243" s="30"/>
      <c r="M243" s="31"/>
      <c r="N243" s="21"/>
      <c r="O243" s="30"/>
      <c r="P243" s="31"/>
      <c r="Q243" s="21"/>
      <c r="R243" s="30"/>
      <c r="S243" s="31"/>
      <c r="T243" s="21"/>
      <c r="U243" s="30"/>
      <c r="V243" s="31"/>
      <c r="W243" s="21"/>
      <c r="X243" s="30"/>
      <c r="Y243" s="31"/>
      <c r="Z243" s="21"/>
      <c r="AA243" s="30"/>
      <c r="AB243" s="31"/>
      <c r="AC243" s="21"/>
      <c r="AD243" s="30"/>
      <c r="AE243" s="31"/>
      <c r="AF243" s="21"/>
      <c r="AG243" s="30"/>
      <c r="AH243" s="31"/>
      <c r="AI243" s="21"/>
      <c r="AJ243" s="30"/>
      <c r="AK243" s="31"/>
      <c r="AL243" s="21"/>
      <c r="AM243" s="30"/>
      <c r="AN243" s="31"/>
      <c r="AO243" s="21"/>
      <c r="AP243" s="30"/>
      <c r="AQ243" s="31"/>
      <c r="AR243" s="21"/>
      <c r="AS243" s="30"/>
      <c r="AT243" s="31"/>
      <c r="AU243" s="21"/>
      <c r="AV243" s="30"/>
      <c r="AW243" s="31"/>
      <c r="AX243" s="21"/>
      <c r="AY243" s="30"/>
    </row>
    <row r="244" spans="1:51" ht="21" customHeight="1" x14ac:dyDescent="0.45">
      <c r="A244" s="51">
        <v>45977</v>
      </c>
      <c r="B244" s="2" t="s">
        <v>19</v>
      </c>
      <c r="C244" s="2" t="s">
        <v>427</v>
      </c>
      <c r="D244" s="3" t="s">
        <v>14</v>
      </c>
      <c r="E244" s="3"/>
      <c r="F244" s="3" t="s">
        <v>26</v>
      </c>
      <c r="G244" s="36"/>
      <c r="H244" s="24"/>
      <c r="I244" s="30"/>
      <c r="J244" s="36"/>
      <c r="K244" s="24"/>
      <c r="L244" s="30"/>
      <c r="M244" s="36"/>
      <c r="N244" s="24"/>
      <c r="O244" s="30"/>
      <c r="P244" s="36"/>
      <c r="Q244" s="24"/>
      <c r="R244" s="30"/>
      <c r="S244" s="36"/>
      <c r="T244" s="24"/>
      <c r="U244" s="30"/>
      <c r="V244" s="36"/>
      <c r="W244" s="24"/>
      <c r="X244" s="30"/>
      <c r="Y244" s="36"/>
      <c r="Z244" s="24"/>
      <c r="AA244" s="30"/>
      <c r="AB244" s="36"/>
      <c r="AC244" s="24"/>
      <c r="AD244" s="30"/>
      <c r="AE244" s="36"/>
      <c r="AF244" s="24"/>
      <c r="AG244" s="30"/>
      <c r="AH244" s="36"/>
      <c r="AI244" s="24"/>
      <c r="AJ244" s="30"/>
      <c r="AK244" s="36"/>
      <c r="AL244" s="24"/>
      <c r="AM244" s="30"/>
      <c r="AN244" s="36"/>
      <c r="AO244" s="24"/>
      <c r="AP244" s="30"/>
      <c r="AQ244" s="36"/>
      <c r="AR244" s="24"/>
      <c r="AS244" s="30"/>
      <c r="AT244" s="36"/>
      <c r="AU244" s="24"/>
      <c r="AV244" s="30"/>
      <c r="AW244" s="36"/>
      <c r="AX244" s="24"/>
      <c r="AY244" s="30"/>
    </row>
    <row r="245" spans="1:51" ht="21" customHeight="1" x14ac:dyDescent="0.25">
      <c r="A245" s="51">
        <v>45978</v>
      </c>
      <c r="B245" s="2" t="s">
        <v>19</v>
      </c>
      <c r="C245" s="2" t="s">
        <v>428</v>
      </c>
      <c r="D245" s="3" t="s">
        <v>15</v>
      </c>
      <c r="E245" s="3"/>
      <c r="F245" s="3" t="s">
        <v>26</v>
      </c>
      <c r="G245" s="31"/>
      <c r="H245" s="21"/>
      <c r="I245" s="30"/>
      <c r="J245" s="31"/>
      <c r="K245" s="21"/>
      <c r="L245" s="30"/>
      <c r="M245" s="31"/>
      <c r="N245" s="21"/>
      <c r="O245" s="30"/>
      <c r="P245" s="31"/>
      <c r="Q245" s="21"/>
      <c r="R245" s="30"/>
      <c r="S245" s="31"/>
      <c r="T245" s="21"/>
      <c r="U245" s="30"/>
      <c r="V245" s="31"/>
      <c r="W245" s="21"/>
      <c r="X245" s="30"/>
      <c r="Y245" s="31"/>
      <c r="Z245" s="21"/>
      <c r="AA245" s="30"/>
      <c r="AB245" s="31"/>
      <c r="AC245" s="21"/>
      <c r="AD245" s="30"/>
      <c r="AE245" s="31"/>
      <c r="AF245" s="21"/>
      <c r="AG245" s="30"/>
      <c r="AH245" s="31"/>
      <c r="AI245" s="21"/>
      <c r="AJ245" s="30"/>
      <c r="AK245" s="31"/>
      <c r="AL245" s="21"/>
      <c r="AM245" s="30"/>
      <c r="AN245" s="31"/>
      <c r="AO245" s="21"/>
      <c r="AP245" s="30"/>
      <c r="AQ245" s="31"/>
      <c r="AR245" s="21"/>
      <c r="AS245" s="30"/>
      <c r="AT245" s="31"/>
      <c r="AU245" s="21"/>
      <c r="AV245" s="30"/>
      <c r="AW245" s="31"/>
      <c r="AX245" s="21"/>
      <c r="AY245" s="30"/>
    </row>
    <row r="246" spans="1:51" ht="21" customHeight="1" x14ac:dyDescent="0.25">
      <c r="A246" s="51">
        <v>45979</v>
      </c>
      <c r="B246" s="2" t="s">
        <v>19</v>
      </c>
      <c r="C246" s="2" t="s">
        <v>429</v>
      </c>
      <c r="D246" s="3" t="s">
        <v>9</v>
      </c>
      <c r="E246" s="3"/>
      <c r="F246" s="3" t="s">
        <v>26</v>
      </c>
      <c r="G246" s="31"/>
      <c r="H246" s="21"/>
      <c r="I246" s="30"/>
      <c r="J246" s="31"/>
      <c r="K246" s="21"/>
      <c r="L246" s="30"/>
      <c r="M246" s="31"/>
      <c r="N246" s="21"/>
      <c r="O246" s="30"/>
      <c r="P246" s="31"/>
      <c r="Q246" s="21"/>
      <c r="R246" s="30"/>
      <c r="S246" s="31"/>
      <c r="T246" s="21"/>
      <c r="U246" s="30"/>
      <c r="V246" s="31"/>
      <c r="W246" s="21"/>
      <c r="X246" s="30"/>
      <c r="Y246" s="31"/>
      <c r="Z246" s="21"/>
      <c r="AA246" s="30"/>
      <c r="AB246" s="31"/>
      <c r="AC246" s="21"/>
      <c r="AD246" s="30"/>
      <c r="AE246" s="31"/>
      <c r="AF246" s="21"/>
      <c r="AG246" s="30"/>
      <c r="AH246" s="31"/>
      <c r="AI246" s="21"/>
      <c r="AJ246" s="30"/>
      <c r="AK246" s="31"/>
      <c r="AL246" s="21"/>
      <c r="AM246" s="30"/>
      <c r="AN246" s="31"/>
      <c r="AO246" s="21"/>
      <c r="AP246" s="30"/>
      <c r="AQ246" s="31"/>
      <c r="AR246" s="21"/>
      <c r="AS246" s="30"/>
      <c r="AT246" s="31"/>
      <c r="AU246" s="21"/>
      <c r="AV246" s="30"/>
      <c r="AW246" s="31"/>
      <c r="AX246" s="21"/>
      <c r="AY246" s="30"/>
    </row>
    <row r="247" spans="1:51" ht="21" customHeight="1" x14ac:dyDescent="0.25">
      <c r="A247" s="51">
        <v>45980</v>
      </c>
      <c r="B247" s="2" t="s">
        <v>19</v>
      </c>
      <c r="C247" s="2" t="s">
        <v>430</v>
      </c>
      <c r="D247" s="3" t="s">
        <v>10</v>
      </c>
      <c r="E247" s="3"/>
      <c r="F247" s="3" t="s">
        <v>26</v>
      </c>
      <c r="G247" s="31"/>
      <c r="H247" s="21"/>
      <c r="I247" s="30"/>
      <c r="J247" s="31"/>
      <c r="K247" s="21"/>
      <c r="L247" s="30"/>
      <c r="M247" s="31"/>
      <c r="N247" s="21"/>
      <c r="O247" s="30"/>
      <c r="P247" s="31"/>
      <c r="Q247" s="21"/>
      <c r="R247" s="30"/>
      <c r="S247" s="31"/>
      <c r="T247" s="21"/>
      <c r="U247" s="30"/>
      <c r="V247" s="31"/>
      <c r="W247" s="21"/>
      <c r="X247" s="30"/>
      <c r="Y247" s="31"/>
      <c r="Z247" s="21"/>
      <c r="AA247" s="30"/>
      <c r="AB247" s="31"/>
      <c r="AC247" s="21"/>
      <c r="AD247" s="30"/>
      <c r="AE247" s="31"/>
      <c r="AF247" s="21"/>
      <c r="AG247" s="30"/>
      <c r="AH247" s="31"/>
      <c r="AI247" s="21"/>
      <c r="AJ247" s="30"/>
      <c r="AK247" s="31"/>
      <c r="AL247" s="21"/>
      <c r="AM247" s="30"/>
      <c r="AN247" s="31"/>
      <c r="AO247" s="21"/>
      <c r="AP247" s="30"/>
      <c r="AQ247" s="31"/>
      <c r="AR247" s="21"/>
      <c r="AS247" s="30"/>
      <c r="AT247" s="31"/>
      <c r="AU247" s="21"/>
      <c r="AV247" s="30"/>
      <c r="AW247" s="31"/>
      <c r="AX247" s="21"/>
      <c r="AY247" s="30"/>
    </row>
    <row r="248" spans="1:51" ht="21" customHeight="1" x14ac:dyDescent="0.25">
      <c r="A248" s="51">
        <v>45981</v>
      </c>
      <c r="B248" s="2" t="s">
        <v>19</v>
      </c>
      <c r="C248" s="2" t="s">
        <v>431</v>
      </c>
      <c r="D248" s="3" t="s">
        <v>11</v>
      </c>
      <c r="E248" s="3"/>
      <c r="F248" s="3" t="s">
        <v>26</v>
      </c>
      <c r="G248" s="31"/>
      <c r="H248" s="21"/>
      <c r="I248" s="30"/>
      <c r="J248" s="31"/>
      <c r="K248" s="21"/>
      <c r="L248" s="30"/>
      <c r="M248" s="31"/>
      <c r="N248" s="21"/>
      <c r="O248" s="30"/>
      <c r="P248" s="31"/>
      <c r="Q248" s="21"/>
      <c r="R248" s="30"/>
      <c r="S248" s="31"/>
      <c r="T248" s="21"/>
      <c r="U248" s="30"/>
      <c r="V248" s="31"/>
      <c r="W248" s="21"/>
      <c r="X248" s="30"/>
      <c r="Y248" s="31"/>
      <c r="Z248" s="21"/>
      <c r="AA248" s="30"/>
      <c r="AB248" s="31"/>
      <c r="AC248" s="21"/>
      <c r="AD248" s="30"/>
      <c r="AE248" s="31"/>
      <c r="AF248" s="21"/>
      <c r="AG248" s="30"/>
      <c r="AH248" s="31"/>
      <c r="AI248" s="21"/>
      <c r="AJ248" s="30"/>
      <c r="AK248" s="31"/>
      <c r="AL248" s="21"/>
      <c r="AM248" s="30"/>
      <c r="AN248" s="31"/>
      <c r="AO248" s="21"/>
      <c r="AP248" s="30"/>
      <c r="AQ248" s="31"/>
      <c r="AR248" s="21"/>
      <c r="AS248" s="30"/>
      <c r="AT248" s="31"/>
      <c r="AU248" s="21"/>
      <c r="AV248" s="30"/>
      <c r="AW248" s="31"/>
      <c r="AX248" s="21"/>
      <c r="AY248" s="30"/>
    </row>
    <row r="249" spans="1:51" ht="21" customHeight="1" x14ac:dyDescent="0.25">
      <c r="A249" s="51">
        <v>45982</v>
      </c>
      <c r="B249" s="2" t="s">
        <v>19</v>
      </c>
      <c r="C249" s="2" t="s">
        <v>432</v>
      </c>
      <c r="D249" s="3" t="s">
        <v>12</v>
      </c>
      <c r="E249" s="3"/>
      <c r="F249" s="3" t="s">
        <v>26</v>
      </c>
      <c r="G249" s="31"/>
      <c r="H249" s="21"/>
      <c r="I249" s="30"/>
      <c r="J249" s="31"/>
      <c r="K249" s="21"/>
      <c r="L249" s="30"/>
      <c r="M249" s="31"/>
      <c r="N249" s="21"/>
      <c r="O249" s="30"/>
      <c r="P249" s="31"/>
      <c r="Q249" s="21"/>
      <c r="R249" s="30"/>
      <c r="S249" s="31"/>
      <c r="T249" s="21"/>
      <c r="U249" s="30"/>
      <c r="V249" s="31"/>
      <c r="W249" s="21"/>
      <c r="X249" s="30"/>
      <c r="Y249" s="31"/>
      <c r="Z249" s="21"/>
      <c r="AA249" s="30"/>
      <c r="AB249" s="31"/>
      <c r="AC249" s="21"/>
      <c r="AD249" s="30"/>
      <c r="AE249" s="31"/>
      <c r="AF249" s="21"/>
      <c r="AG249" s="30"/>
      <c r="AH249" s="31"/>
      <c r="AI249" s="21"/>
      <c r="AJ249" s="30"/>
      <c r="AK249" s="31"/>
      <c r="AL249" s="21"/>
      <c r="AM249" s="30"/>
      <c r="AN249" s="31"/>
      <c r="AO249" s="21"/>
      <c r="AP249" s="30"/>
      <c r="AQ249" s="31"/>
      <c r="AR249" s="21"/>
      <c r="AS249" s="30"/>
      <c r="AT249" s="31"/>
      <c r="AU249" s="21"/>
      <c r="AV249" s="30"/>
      <c r="AW249" s="31"/>
      <c r="AX249" s="21"/>
      <c r="AY249" s="30"/>
    </row>
    <row r="250" spans="1:51" ht="21" customHeight="1" x14ac:dyDescent="0.25">
      <c r="A250" s="51">
        <v>45983</v>
      </c>
      <c r="B250" s="2" t="s">
        <v>20</v>
      </c>
      <c r="C250" s="2" t="s">
        <v>433</v>
      </c>
      <c r="D250" s="3" t="s">
        <v>13</v>
      </c>
      <c r="E250" s="3"/>
      <c r="F250" s="3" t="s">
        <v>26</v>
      </c>
      <c r="G250" s="31"/>
      <c r="H250" s="21"/>
      <c r="I250" s="30"/>
      <c r="J250" s="31"/>
      <c r="K250" s="21"/>
      <c r="L250" s="30"/>
      <c r="M250" s="31"/>
      <c r="N250" s="21"/>
      <c r="O250" s="30"/>
      <c r="P250" s="31"/>
      <c r="Q250" s="21"/>
      <c r="R250" s="30"/>
      <c r="S250" s="31"/>
      <c r="T250" s="21"/>
      <c r="U250" s="30"/>
      <c r="V250" s="31"/>
      <c r="W250" s="21"/>
      <c r="X250" s="30"/>
      <c r="Y250" s="31"/>
      <c r="Z250" s="21"/>
      <c r="AA250" s="30"/>
      <c r="AB250" s="31"/>
      <c r="AC250" s="21"/>
      <c r="AD250" s="30"/>
      <c r="AE250" s="31"/>
      <c r="AF250" s="21"/>
      <c r="AG250" s="30"/>
      <c r="AH250" s="31"/>
      <c r="AI250" s="21"/>
      <c r="AJ250" s="30"/>
      <c r="AK250" s="31"/>
      <c r="AL250" s="21"/>
      <c r="AM250" s="30"/>
      <c r="AN250" s="31"/>
      <c r="AO250" s="21"/>
      <c r="AP250" s="30"/>
      <c r="AQ250" s="31"/>
      <c r="AR250" s="21"/>
      <c r="AS250" s="30"/>
      <c r="AT250" s="31"/>
      <c r="AU250" s="21"/>
      <c r="AV250" s="30"/>
      <c r="AW250" s="31"/>
      <c r="AX250" s="21"/>
      <c r="AY250" s="30"/>
    </row>
    <row r="251" spans="1:51" ht="21" customHeight="1" x14ac:dyDescent="0.25">
      <c r="A251" s="51">
        <v>45984</v>
      </c>
      <c r="B251" s="2" t="s">
        <v>20</v>
      </c>
      <c r="C251" s="2" t="s">
        <v>434</v>
      </c>
      <c r="D251" s="3" t="s">
        <v>14</v>
      </c>
      <c r="E251" s="3"/>
      <c r="F251" s="3" t="s">
        <v>26</v>
      </c>
      <c r="G251" s="31"/>
      <c r="H251" s="21"/>
      <c r="I251" s="30"/>
      <c r="J251" s="31"/>
      <c r="K251" s="21"/>
      <c r="L251" s="30"/>
      <c r="M251" s="31"/>
      <c r="N251" s="21"/>
      <c r="O251" s="30"/>
      <c r="P251" s="31"/>
      <c r="Q251" s="21"/>
      <c r="R251" s="30"/>
      <c r="S251" s="31"/>
      <c r="T251" s="21"/>
      <c r="U251" s="30"/>
      <c r="V251" s="31"/>
      <c r="W251" s="21"/>
      <c r="X251" s="30"/>
      <c r="Y251" s="31"/>
      <c r="Z251" s="21"/>
      <c r="AA251" s="30"/>
      <c r="AB251" s="31"/>
      <c r="AC251" s="21"/>
      <c r="AD251" s="30"/>
      <c r="AE251" s="31"/>
      <c r="AF251" s="21"/>
      <c r="AG251" s="30"/>
      <c r="AH251" s="31"/>
      <c r="AI251" s="21"/>
      <c r="AJ251" s="30"/>
      <c r="AK251" s="31"/>
      <c r="AL251" s="21"/>
      <c r="AM251" s="30"/>
      <c r="AN251" s="31"/>
      <c r="AO251" s="21"/>
      <c r="AP251" s="30"/>
      <c r="AQ251" s="31"/>
      <c r="AR251" s="21"/>
      <c r="AS251" s="30"/>
      <c r="AT251" s="31"/>
      <c r="AU251" s="21"/>
      <c r="AV251" s="30"/>
      <c r="AW251" s="31"/>
      <c r="AX251" s="21"/>
      <c r="AY251" s="30"/>
    </row>
    <row r="252" spans="1:51" ht="21" customHeight="1" x14ac:dyDescent="0.25">
      <c r="A252" s="51">
        <v>45985</v>
      </c>
      <c r="B252" s="2" t="s">
        <v>20</v>
      </c>
      <c r="C252" s="2" t="s">
        <v>435</v>
      </c>
      <c r="D252" s="3" t="s">
        <v>15</v>
      </c>
      <c r="E252" s="3" t="s">
        <v>17</v>
      </c>
      <c r="F252" s="3" t="s">
        <v>565</v>
      </c>
      <c r="G252" s="31"/>
      <c r="H252" s="21"/>
      <c r="I252" s="30"/>
      <c r="J252" s="31"/>
      <c r="K252" s="21"/>
      <c r="L252" s="30"/>
      <c r="M252" s="31"/>
      <c r="N252" s="21"/>
      <c r="O252" s="30"/>
      <c r="P252" s="31"/>
      <c r="Q252" s="21"/>
      <c r="R252" s="30"/>
      <c r="S252" s="31"/>
      <c r="T252" s="21"/>
      <c r="U252" s="30"/>
      <c r="V252" s="31"/>
      <c r="W252" s="21"/>
      <c r="X252" s="30"/>
      <c r="Y252" s="31"/>
      <c r="Z252" s="21"/>
      <c r="AA252" s="30"/>
      <c r="AB252" s="31"/>
      <c r="AC252" s="21"/>
      <c r="AD252" s="30"/>
      <c r="AE252" s="31"/>
      <c r="AF252" s="21"/>
      <c r="AG252" s="30"/>
      <c r="AH252" s="31"/>
      <c r="AI252" s="21"/>
      <c r="AJ252" s="30"/>
      <c r="AK252" s="31"/>
      <c r="AL252" s="21"/>
      <c r="AM252" s="30"/>
      <c r="AN252" s="31"/>
      <c r="AO252" s="21"/>
      <c r="AP252" s="30"/>
      <c r="AQ252" s="31"/>
      <c r="AR252" s="21"/>
      <c r="AS252" s="30"/>
      <c r="AT252" s="31"/>
      <c r="AU252" s="21"/>
      <c r="AV252" s="30"/>
      <c r="AW252" s="31"/>
      <c r="AX252" s="21"/>
      <c r="AY252" s="30"/>
    </row>
    <row r="253" spans="1:51" ht="21" customHeight="1" x14ac:dyDescent="0.25">
      <c r="A253" s="51">
        <v>45986</v>
      </c>
      <c r="B253" s="2" t="s">
        <v>20</v>
      </c>
      <c r="C253" s="2" t="s">
        <v>436</v>
      </c>
      <c r="D253" s="3" t="s">
        <v>9</v>
      </c>
      <c r="E253" s="3"/>
      <c r="F253" s="3" t="s">
        <v>26</v>
      </c>
      <c r="G253" s="31"/>
      <c r="H253" s="21"/>
      <c r="I253" s="30"/>
      <c r="J253" s="31"/>
      <c r="K253" s="21"/>
      <c r="L253" s="30"/>
      <c r="M253" s="31"/>
      <c r="N253" s="21"/>
      <c r="O253" s="30"/>
      <c r="P253" s="31"/>
      <c r="Q253" s="21"/>
      <c r="R253" s="30"/>
      <c r="S253" s="31"/>
      <c r="T253" s="21"/>
      <c r="U253" s="30"/>
      <c r="V253" s="31"/>
      <c r="W253" s="21"/>
      <c r="X253" s="30"/>
      <c r="Y253" s="31"/>
      <c r="Z253" s="21"/>
      <c r="AA253" s="30"/>
      <c r="AB253" s="31"/>
      <c r="AC253" s="21"/>
      <c r="AD253" s="30"/>
      <c r="AE253" s="31"/>
      <c r="AF253" s="21"/>
      <c r="AG253" s="30"/>
      <c r="AH253" s="31"/>
      <c r="AI253" s="21"/>
      <c r="AJ253" s="30"/>
      <c r="AK253" s="31"/>
      <c r="AL253" s="21"/>
      <c r="AM253" s="30"/>
      <c r="AN253" s="31"/>
      <c r="AO253" s="21"/>
      <c r="AP253" s="30"/>
      <c r="AQ253" s="31"/>
      <c r="AR253" s="21"/>
      <c r="AS253" s="30"/>
      <c r="AT253" s="31"/>
      <c r="AU253" s="21"/>
      <c r="AV253" s="30"/>
      <c r="AW253" s="31"/>
      <c r="AX253" s="21"/>
      <c r="AY253" s="30"/>
    </row>
    <row r="254" spans="1:51" ht="21" customHeight="1" x14ac:dyDescent="0.25">
      <c r="A254" s="51">
        <v>45987</v>
      </c>
      <c r="B254" s="2" t="s">
        <v>20</v>
      </c>
      <c r="C254" s="2" t="s">
        <v>437</v>
      </c>
      <c r="D254" s="3" t="s">
        <v>10</v>
      </c>
      <c r="E254" s="3"/>
      <c r="F254" s="3" t="s">
        <v>26</v>
      </c>
      <c r="G254" s="31"/>
      <c r="H254" s="21"/>
      <c r="I254" s="30"/>
      <c r="J254" s="31"/>
      <c r="K254" s="21"/>
      <c r="L254" s="30"/>
      <c r="M254" s="31"/>
      <c r="N254" s="21"/>
      <c r="O254" s="30"/>
      <c r="P254" s="31"/>
      <c r="Q254" s="21"/>
      <c r="R254" s="30"/>
      <c r="S254" s="31"/>
      <c r="T254" s="21"/>
      <c r="U254" s="30"/>
      <c r="V254" s="31"/>
      <c r="W254" s="21"/>
      <c r="X254" s="30"/>
      <c r="Y254" s="31"/>
      <c r="Z254" s="21"/>
      <c r="AA254" s="30"/>
      <c r="AB254" s="31"/>
      <c r="AC254" s="21"/>
      <c r="AD254" s="30"/>
      <c r="AE254" s="31"/>
      <c r="AF254" s="21"/>
      <c r="AG254" s="30"/>
      <c r="AH254" s="31"/>
      <c r="AI254" s="21"/>
      <c r="AJ254" s="30"/>
      <c r="AK254" s="31"/>
      <c r="AL254" s="21"/>
      <c r="AM254" s="30"/>
      <c r="AN254" s="31"/>
      <c r="AO254" s="21"/>
      <c r="AP254" s="30"/>
      <c r="AQ254" s="31"/>
      <c r="AR254" s="21"/>
      <c r="AS254" s="30"/>
      <c r="AT254" s="31"/>
      <c r="AU254" s="21"/>
      <c r="AV254" s="30"/>
      <c r="AW254" s="31"/>
      <c r="AX254" s="21"/>
      <c r="AY254" s="30"/>
    </row>
    <row r="255" spans="1:51" ht="21" customHeight="1" x14ac:dyDescent="0.25">
      <c r="A255" s="51">
        <v>45988</v>
      </c>
      <c r="B255" s="2" t="s">
        <v>20</v>
      </c>
      <c r="C255" s="2" t="s">
        <v>438</v>
      </c>
      <c r="D255" s="3" t="s">
        <v>11</v>
      </c>
      <c r="E255" s="3"/>
      <c r="F255" s="3" t="s">
        <v>26</v>
      </c>
      <c r="G255" s="31"/>
      <c r="H255" s="21"/>
      <c r="I255" s="30"/>
      <c r="J255" s="31"/>
      <c r="K255" s="21"/>
      <c r="L255" s="30"/>
      <c r="M255" s="31"/>
      <c r="N255" s="21"/>
      <c r="O255" s="30"/>
      <c r="P255" s="31"/>
      <c r="Q255" s="21"/>
      <c r="R255" s="30"/>
      <c r="S255" s="31"/>
      <c r="T255" s="21"/>
      <c r="U255" s="30"/>
      <c r="V255" s="31"/>
      <c r="W255" s="21"/>
      <c r="X255" s="30"/>
      <c r="Y255" s="31"/>
      <c r="Z255" s="21"/>
      <c r="AA255" s="30"/>
      <c r="AB255" s="31"/>
      <c r="AC255" s="21"/>
      <c r="AD255" s="30"/>
      <c r="AE255" s="31"/>
      <c r="AF255" s="21"/>
      <c r="AG255" s="30"/>
      <c r="AH255" s="31"/>
      <c r="AI255" s="21"/>
      <c r="AJ255" s="30"/>
      <c r="AK255" s="31"/>
      <c r="AL255" s="21"/>
      <c r="AM255" s="30"/>
      <c r="AN255" s="31"/>
      <c r="AO255" s="21"/>
      <c r="AP255" s="30"/>
      <c r="AQ255" s="31"/>
      <c r="AR255" s="21"/>
      <c r="AS255" s="30"/>
      <c r="AT255" s="31"/>
      <c r="AU255" s="21"/>
      <c r="AV255" s="30"/>
      <c r="AW255" s="31"/>
      <c r="AX255" s="21"/>
      <c r="AY255" s="30"/>
    </row>
    <row r="256" spans="1:51" ht="21" customHeight="1" x14ac:dyDescent="0.25">
      <c r="A256" s="51">
        <v>45989</v>
      </c>
      <c r="B256" s="2" t="s">
        <v>20</v>
      </c>
      <c r="C256" s="2" t="s">
        <v>439</v>
      </c>
      <c r="D256" s="3" t="s">
        <v>12</v>
      </c>
      <c r="E256" s="3"/>
      <c r="F256" s="3" t="s">
        <v>26</v>
      </c>
      <c r="G256" s="31"/>
      <c r="H256" s="21"/>
      <c r="I256" s="30"/>
      <c r="J256" s="31"/>
      <c r="K256" s="21"/>
      <c r="L256" s="30"/>
      <c r="M256" s="31"/>
      <c r="N256" s="21"/>
      <c r="O256" s="30"/>
      <c r="P256" s="31"/>
      <c r="Q256" s="21"/>
      <c r="R256" s="30"/>
      <c r="S256" s="31"/>
      <c r="T256" s="21"/>
      <c r="U256" s="30"/>
      <c r="V256" s="31"/>
      <c r="W256" s="21"/>
      <c r="X256" s="30"/>
      <c r="Y256" s="31"/>
      <c r="Z256" s="21"/>
      <c r="AA256" s="30"/>
      <c r="AB256" s="31"/>
      <c r="AC256" s="21"/>
      <c r="AD256" s="30"/>
      <c r="AE256" s="31"/>
      <c r="AF256" s="21"/>
      <c r="AG256" s="30"/>
      <c r="AH256" s="31"/>
      <c r="AI256" s="21"/>
      <c r="AJ256" s="30"/>
      <c r="AK256" s="31"/>
      <c r="AL256" s="21"/>
      <c r="AM256" s="30"/>
      <c r="AN256" s="31"/>
      <c r="AO256" s="21"/>
      <c r="AP256" s="30"/>
      <c r="AQ256" s="31"/>
      <c r="AR256" s="21"/>
      <c r="AS256" s="30"/>
      <c r="AT256" s="31"/>
      <c r="AU256" s="21"/>
      <c r="AV256" s="30"/>
      <c r="AW256" s="31"/>
      <c r="AX256" s="21"/>
      <c r="AY256" s="30"/>
    </row>
    <row r="257" spans="1:51" ht="21" customHeight="1" x14ac:dyDescent="0.25">
      <c r="A257" s="51">
        <v>45990</v>
      </c>
      <c r="B257" s="2" t="s">
        <v>20</v>
      </c>
      <c r="C257" s="2" t="s">
        <v>440</v>
      </c>
      <c r="D257" s="3" t="s">
        <v>13</v>
      </c>
      <c r="E257" s="3"/>
      <c r="F257" s="3" t="s">
        <v>26</v>
      </c>
      <c r="G257" s="31"/>
      <c r="H257" s="21"/>
      <c r="I257" s="30"/>
      <c r="J257" s="31"/>
      <c r="K257" s="21"/>
      <c r="L257" s="30"/>
      <c r="M257" s="31"/>
      <c r="N257" s="21"/>
      <c r="O257" s="30"/>
      <c r="P257" s="31"/>
      <c r="Q257" s="21"/>
      <c r="R257" s="30"/>
      <c r="S257" s="31"/>
      <c r="T257" s="21"/>
      <c r="U257" s="30"/>
      <c r="V257" s="31"/>
      <c r="W257" s="21"/>
      <c r="X257" s="30"/>
      <c r="Y257" s="31"/>
      <c r="Z257" s="21"/>
      <c r="AA257" s="30"/>
      <c r="AB257" s="31"/>
      <c r="AC257" s="21"/>
      <c r="AD257" s="30"/>
      <c r="AE257" s="31"/>
      <c r="AF257" s="21"/>
      <c r="AG257" s="30"/>
      <c r="AH257" s="31"/>
      <c r="AI257" s="21"/>
      <c r="AJ257" s="30"/>
      <c r="AK257" s="31"/>
      <c r="AL257" s="21"/>
      <c r="AM257" s="30"/>
      <c r="AN257" s="31"/>
      <c r="AO257" s="21"/>
      <c r="AP257" s="30"/>
      <c r="AQ257" s="31"/>
      <c r="AR257" s="21"/>
      <c r="AS257" s="30"/>
      <c r="AT257" s="31"/>
      <c r="AU257" s="21"/>
      <c r="AV257" s="30"/>
      <c r="AW257" s="31"/>
      <c r="AX257" s="21"/>
      <c r="AY257" s="30"/>
    </row>
    <row r="258" spans="1:51" ht="21" customHeight="1" x14ac:dyDescent="0.25">
      <c r="A258" s="51">
        <v>45991</v>
      </c>
      <c r="B258" s="2" t="s">
        <v>20</v>
      </c>
      <c r="C258" s="2" t="s">
        <v>441</v>
      </c>
      <c r="D258" s="3" t="s">
        <v>14</v>
      </c>
      <c r="E258" s="3"/>
      <c r="F258" s="3" t="s">
        <v>26</v>
      </c>
      <c r="G258" s="31"/>
      <c r="H258" s="21"/>
      <c r="I258" s="30"/>
      <c r="J258" s="31"/>
      <c r="K258" s="21"/>
      <c r="L258" s="30"/>
      <c r="M258" s="31"/>
      <c r="N258" s="21"/>
      <c r="O258" s="30"/>
      <c r="P258" s="31"/>
      <c r="Q258" s="21"/>
      <c r="R258" s="30"/>
      <c r="S258" s="31"/>
      <c r="T258" s="21"/>
      <c r="U258" s="30"/>
      <c r="V258" s="31"/>
      <c r="W258" s="21"/>
      <c r="X258" s="30"/>
      <c r="Y258" s="31"/>
      <c r="Z258" s="21"/>
      <c r="AA258" s="30"/>
      <c r="AB258" s="31"/>
      <c r="AC258" s="21"/>
      <c r="AD258" s="30"/>
      <c r="AE258" s="31"/>
      <c r="AF258" s="21"/>
      <c r="AG258" s="30"/>
      <c r="AH258" s="31"/>
      <c r="AI258" s="21"/>
      <c r="AJ258" s="30"/>
      <c r="AK258" s="31"/>
      <c r="AL258" s="21"/>
      <c r="AM258" s="30"/>
      <c r="AN258" s="31"/>
      <c r="AO258" s="21"/>
      <c r="AP258" s="30"/>
      <c r="AQ258" s="31"/>
      <c r="AR258" s="21"/>
      <c r="AS258" s="30"/>
      <c r="AT258" s="31"/>
      <c r="AU258" s="21"/>
      <c r="AV258" s="30"/>
      <c r="AW258" s="31"/>
      <c r="AX258" s="21"/>
      <c r="AY258" s="30"/>
    </row>
    <row r="259" spans="1:51" ht="21" customHeight="1" x14ac:dyDescent="0.25">
      <c r="A259" s="51">
        <v>45992</v>
      </c>
      <c r="B259" s="2" t="s">
        <v>20</v>
      </c>
      <c r="C259" s="2" t="s">
        <v>442</v>
      </c>
      <c r="D259" s="3" t="s">
        <v>15</v>
      </c>
      <c r="E259" s="3"/>
      <c r="F259" s="3" t="s">
        <v>26</v>
      </c>
      <c r="G259" s="31"/>
      <c r="H259" s="21"/>
      <c r="I259" s="30"/>
      <c r="J259" s="31"/>
      <c r="K259" s="21"/>
      <c r="L259" s="30"/>
      <c r="M259" s="31"/>
      <c r="N259" s="21"/>
      <c r="O259" s="30"/>
      <c r="P259" s="31"/>
      <c r="Q259" s="21"/>
      <c r="R259" s="30"/>
      <c r="S259" s="31"/>
      <c r="T259" s="21"/>
      <c r="U259" s="30"/>
      <c r="V259" s="31"/>
      <c r="W259" s="21"/>
      <c r="X259" s="30"/>
      <c r="Y259" s="31"/>
      <c r="Z259" s="21"/>
      <c r="AA259" s="30"/>
      <c r="AB259" s="31"/>
      <c r="AC259" s="21"/>
      <c r="AD259" s="30"/>
      <c r="AE259" s="31"/>
      <c r="AF259" s="21"/>
      <c r="AG259" s="30"/>
      <c r="AH259" s="31"/>
      <c r="AI259" s="21"/>
      <c r="AJ259" s="30"/>
      <c r="AK259" s="31"/>
      <c r="AL259" s="21"/>
      <c r="AM259" s="30"/>
      <c r="AN259" s="31"/>
      <c r="AO259" s="21"/>
      <c r="AP259" s="30"/>
      <c r="AQ259" s="31"/>
      <c r="AR259" s="21"/>
      <c r="AS259" s="30"/>
      <c r="AT259" s="31"/>
      <c r="AU259" s="21"/>
      <c r="AV259" s="30"/>
      <c r="AW259" s="31"/>
      <c r="AX259" s="21"/>
      <c r="AY259" s="30"/>
    </row>
    <row r="260" spans="1:51" ht="21" customHeight="1" x14ac:dyDescent="0.25">
      <c r="A260" s="51">
        <v>45993</v>
      </c>
      <c r="B260" s="2" t="s">
        <v>20</v>
      </c>
      <c r="C260" s="2" t="s">
        <v>443</v>
      </c>
      <c r="D260" s="3" t="s">
        <v>9</v>
      </c>
      <c r="E260" s="3"/>
      <c r="F260" s="3" t="s">
        <v>26</v>
      </c>
      <c r="G260" s="31"/>
      <c r="H260" s="21"/>
      <c r="I260" s="30"/>
      <c r="J260" s="31"/>
      <c r="K260" s="21"/>
      <c r="L260" s="30"/>
      <c r="M260" s="31"/>
      <c r="N260" s="21"/>
      <c r="O260" s="30"/>
      <c r="P260" s="31"/>
      <c r="Q260" s="21"/>
      <c r="R260" s="30"/>
      <c r="S260" s="31"/>
      <c r="T260" s="21"/>
      <c r="U260" s="30"/>
      <c r="V260" s="31"/>
      <c r="W260" s="21"/>
      <c r="X260" s="30"/>
      <c r="Y260" s="31"/>
      <c r="Z260" s="21"/>
      <c r="AA260" s="30"/>
      <c r="AB260" s="31"/>
      <c r="AC260" s="21"/>
      <c r="AD260" s="30"/>
      <c r="AE260" s="31"/>
      <c r="AF260" s="21"/>
      <c r="AG260" s="30"/>
      <c r="AH260" s="31"/>
      <c r="AI260" s="21"/>
      <c r="AJ260" s="30"/>
      <c r="AK260" s="31"/>
      <c r="AL260" s="21"/>
      <c r="AM260" s="30"/>
      <c r="AN260" s="31"/>
      <c r="AO260" s="21"/>
      <c r="AP260" s="30"/>
      <c r="AQ260" s="31"/>
      <c r="AR260" s="21"/>
      <c r="AS260" s="30"/>
      <c r="AT260" s="31"/>
      <c r="AU260" s="21"/>
      <c r="AV260" s="30"/>
      <c r="AW260" s="31"/>
      <c r="AX260" s="21"/>
      <c r="AY260" s="30"/>
    </row>
    <row r="261" spans="1:51" ht="21" customHeight="1" x14ac:dyDescent="0.25">
      <c r="A261" s="51">
        <v>45994</v>
      </c>
      <c r="B261" s="2" t="s">
        <v>20</v>
      </c>
      <c r="C261" s="2" t="s">
        <v>444</v>
      </c>
      <c r="D261" s="3" t="s">
        <v>10</v>
      </c>
      <c r="E261" s="3"/>
      <c r="F261" s="3" t="s">
        <v>26</v>
      </c>
      <c r="G261" s="31"/>
      <c r="H261" s="21"/>
      <c r="I261" s="30"/>
      <c r="J261" s="31"/>
      <c r="K261" s="21"/>
      <c r="L261" s="30"/>
      <c r="M261" s="31"/>
      <c r="N261" s="21"/>
      <c r="O261" s="30"/>
      <c r="P261" s="31"/>
      <c r="Q261" s="21"/>
      <c r="R261" s="30"/>
      <c r="S261" s="31"/>
      <c r="T261" s="21"/>
      <c r="U261" s="30"/>
      <c r="V261" s="31"/>
      <c r="W261" s="21"/>
      <c r="X261" s="30"/>
      <c r="Y261" s="31"/>
      <c r="Z261" s="21"/>
      <c r="AA261" s="30"/>
      <c r="AB261" s="31"/>
      <c r="AC261" s="21"/>
      <c r="AD261" s="30"/>
      <c r="AE261" s="31"/>
      <c r="AF261" s="21"/>
      <c r="AG261" s="30"/>
      <c r="AH261" s="31"/>
      <c r="AI261" s="21"/>
      <c r="AJ261" s="30"/>
      <c r="AK261" s="31"/>
      <c r="AL261" s="21"/>
      <c r="AM261" s="30"/>
      <c r="AN261" s="31"/>
      <c r="AO261" s="21"/>
      <c r="AP261" s="30"/>
      <c r="AQ261" s="31"/>
      <c r="AR261" s="21"/>
      <c r="AS261" s="30"/>
      <c r="AT261" s="31"/>
      <c r="AU261" s="21"/>
      <c r="AV261" s="30"/>
      <c r="AW261" s="31"/>
      <c r="AX261" s="21"/>
      <c r="AY261" s="30"/>
    </row>
    <row r="262" spans="1:51" ht="21" customHeight="1" x14ac:dyDescent="0.25">
      <c r="A262" s="51">
        <v>45995</v>
      </c>
      <c r="B262" s="2" t="s">
        <v>20</v>
      </c>
      <c r="C262" s="2" t="s">
        <v>445</v>
      </c>
      <c r="D262" s="3" t="s">
        <v>11</v>
      </c>
      <c r="E262" s="3"/>
      <c r="F262" s="3" t="s">
        <v>26</v>
      </c>
      <c r="G262" s="31"/>
      <c r="H262" s="21"/>
      <c r="I262" s="30"/>
      <c r="J262" s="31"/>
      <c r="K262" s="21"/>
      <c r="L262" s="30"/>
      <c r="M262" s="31"/>
      <c r="N262" s="21"/>
      <c r="O262" s="30"/>
      <c r="P262" s="31"/>
      <c r="Q262" s="21"/>
      <c r="R262" s="30"/>
      <c r="S262" s="31"/>
      <c r="T262" s="21"/>
      <c r="U262" s="30"/>
      <c r="V262" s="31"/>
      <c r="W262" s="21"/>
      <c r="X262" s="30"/>
      <c r="Y262" s="31"/>
      <c r="Z262" s="21"/>
      <c r="AA262" s="30"/>
      <c r="AB262" s="31"/>
      <c r="AC262" s="21"/>
      <c r="AD262" s="30"/>
      <c r="AE262" s="31"/>
      <c r="AF262" s="21"/>
      <c r="AG262" s="30"/>
      <c r="AH262" s="31"/>
      <c r="AI262" s="21"/>
      <c r="AJ262" s="30"/>
      <c r="AK262" s="31"/>
      <c r="AL262" s="21"/>
      <c r="AM262" s="30"/>
      <c r="AN262" s="31"/>
      <c r="AO262" s="21"/>
      <c r="AP262" s="30"/>
      <c r="AQ262" s="31"/>
      <c r="AR262" s="21"/>
      <c r="AS262" s="30"/>
      <c r="AT262" s="31"/>
      <c r="AU262" s="21"/>
      <c r="AV262" s="30"/>
      <c r="AW262" s="31"/>
      <c r="AX262" s="21"/>
      <c r="AY262" s="30"/>
    </row>
    <row r="263" spans="1:51" ht="21" customHeight="1" x14ac:dyDescent="0.25">
      <c r="A263" s="51">
        <v>45996</v>
      </c>
      <c r="B263" s="2" t="s">
        <v>20</v>
      </c>
      <c r="C263" s="2" t="s">
        <v>446</v>
      </c>
      <c r="D263" s="3" t="s">
        <v>12</v>
      </c>
      <c r="E263" s="3"/>
      <c r="F263" s="3" t="s">
        <v>26</v>
      </c>
      <c r="G263" s="31"/>
      <c r="H263" s="21"/>
      <c r="I263" s="30"/>
      <c r="J263" s="31"/>
      <c r="K263" s="21"/>
      <c r="L263" s="30"/>
      <c r="M263" s="31"/>
      <c r="N263" s="21"/>
      <c r="O263" s="30"/>
      <c r="P263" s="31"/>
      <c r="Q263" s="21"/>
      <c r="R263" s="30"/>
      <c r="S263" s="31"/>
      <c r="T263" s="21"/>
      <c r="U263" s="30"/>
      <c r="V263" s="31"/>
      <c r="W263" s="21"/>
      <c r="X263" s="30"/>
      <c r="Y263" s="31"/>
      <c r="Z263" s="21"/>
      <c r="AA263" s="30"/>
      <c r="AB263" s="31"/>
      <c r="AC263" s="21"/>
      <c r="AD263" s="30"/>
      <c r="AE263" s="31"/>
      <c r="AF263" s="21"/>
      <c r="AG263" s="30"/>
      <c r="AH263" s="31"/>
      <c r="AI263" s="21"/>
      <c r="AJ263" s="30"/>
      <c r="AK263" s="31"/>
      <c r="AL263" s="21"/>
      <c r="AM263" s="30"/>
      <c r="AN263" s="31"/>
      <c r="AO263" s="21"/>
      <c r="AP263" s="30"/>
      <c r="AQ263" s="31"/>
      <c r="AR263" s="21"/>
      <c r="AS263" s="30"/>
      <c r="AT263" s="31"/>
      <c r="AU263" s="21"/>
      <c r="AV263" s="30"/>
      <c r="AW263" s="31"/>
      <c r="AX263" s="21"/>
      <c r="AY263" s="30"/>
    </row>
    <row r="264" spans="1:51" ht="21" customHeight="1" x14ac:dyDescent="0.25">
      <c r="A264" s="51">
        <v>45997</v>
      </c>
      <c r="B264" s="2" t="s">
        <v>20</v>
      </c>
      <c r="C264" s="2" t="s">
        <v>447</v>
      </c>
      <c r="D264" s="3" t="s">
        <v>13</v>
      </c>
      <c r="E264" s="3"/>
      <c r="F264" s="3" t="s">
        <v>26</v>
      </c>
      <c r="G264" s="31"/>
      <c r="H264" s="21"/>
      <c r="I264" s="30"/>
      <c r="J264" s="31"/>
      <c r="K264" s="21"/>
      <c r="L264" s="30"/>
      <c r="M264" s="31"/>
      <c r="N264" s="21"/>
      <c r="O264" s="30"/>
      <c r="P264" s="31"/>
      <c r="Q264" s="21"/>
      <c r="R264" s="30"/>
      <c r="S264" s="31"/>
      <c r="T264" s="21"/>
      <c r="U264" s="30"/>
      <c r="V264" s="31"/>
      <c r="W264" s="21"/>
      <c r="X264" s="30"/>
      <c r="Y264" s="31"/>
      <c r="Z264" s="21"/>
      <c r="AA264" s="30"/>
      <c r="AB264" s="31"/>
      <c r="AC264" s="21"/>
      <c r="AD264" s="30"/>
      <c r="AE264" s="31"/>
      <c r="AF264" s="21"/>
      <c r="AG264" s="30"/>
      <c r="AH264" s="31"/>
      <c r="AI264" s="21"/>
      <c r="AJ264" s="30"/>
      <c r="AK264" s="31"/>
      <c r="AL264" s="21"/>
      <c r="AM264" s="30"/>
      <c r="AN264" s="31"/>
      <c r="AO264" s="21"/>
      <c r="AP264" s="30"/>
      <c r="AQ264" s="31"/>
      <c r="AR264" s="21"/>
      <c r="AS264" s="30"/>
      <c r="AT264" s="31"/>
      <c r="AU264" s="21"/>
      <c r="AV264" s="30"/>
      <c r="AW264" s="31"/>
      <c r="AX264" s="21"/>
      <c r="AY264" s="30"/>
    </row>
    <row r="265" spans="1:51" ht="21" customHeight="1" x14ac:dyDescent="0.45">
      <c r="A265" s="51">
        <v>45998</v>
      </c>
      <c r="B265" s="2" t="s">
        <v>20</v>
      </c>
      <c r="C265" s="2" t="s">
        <v>448</v>
      </c>
      <c r="D265" s="3" t="s">
        <v>14</v>
      </c>
      <c r="E265" s="3"/>
      <c r="F265" s="3" t="s">
        <v>26</v>
      </c>
      <c r="G265" s="36"/>
      <c r="H265" s="24"/>
      <c r="I265" s="30"/>
      <c r="J265" s="36"/>
      <c r="K265" s="24"/>
      <c r="L265" s="30"/>
      <c r="M265" s="36"/>
      <c r="N265" s="24"/>
      <c r="O265" s="30"/>
      <c r="P265" s="36"/>
      <c r="Q265" s="24"/>
      <c r="R265" s="30"/>
      <c r="S265" s="36"/>
      <c r="T265" s="24"/>
      <c r="U265" s="30"/>
      <c r="V265" s="36"/>
      <c r="W265" s="24"/>
      <c r="X265" s="30"/>
      <c r="Y265" s="36"/>
      <c r="Z265" s="24"/>
      <c r="AA265" s="30"/>
      <c r="AB265" s="36"/>
      <c r="AC265" s="24"/>
      <c r="AD265" s="30"/>
      <c r="AE265" s="36"/>
      <c r="AF265" s="24"/>
      <c r="AG265" s="30"/>
      <c r="AH265" s="36"/>
      <c r="AI265" s="24"/>
      <c r="AJ265" s="30"/>
      <c r="AK265" s="36"/>
      <c r="AL265" s="24"/>
      <c r="AM265" s="30"/>
      <c r="AN265" s="36"/>
      <c r="AO265" s="24"/>
      <c r="AP265" s="30"/>
      <c r="AQ265" s="36"/>
      <c r="AR265" s="24"/>
      <c r="AS265" s="30"/>
      <c r="AT265" s="36"/>
      <c r="AU265" s="24"/>
      <c r="AV265" s="30"/>
      <c r="AW265" s="36"/>
      <c r="AX265" s="24"/>
      <c r="AY265" s="30"/>
    </row>
    <row r="266" spans="1:51" ht="21" customHeight="1" x14ac:dyDescent="0.25">
      <c r="A266" s="51">
        <v>45999</v>
      </c>
      <c r="B266" s="2" t="s">
        <v>20</v>
      </c>
      <c r="C266" s="2" t="s">
        <v>449</v>
      </c>
      <c r="D266" s="3" t="s">
        <v>15</v>
      </c>
      <c r="E266" s="3"/>
      <c r="F266" s="3" t="s">
        <v>26</v>
      </c>
      <c r="G266" s="31"/>
      <c r="H266" s="21"/>
      <c r="I266" s="30"/>
      <c r="J266" s="31"/>
      <c r="K266" s="21"/>
      <c r="L266" s="30"/>
      <c r="M266" s="31"/>
      <c r="N266" s="21"/>
      <c r="O266" s="30"/>
      <c r="P266" s="31"/>
      <c r="Q266" s="21"/>
      <c r="R266" s="30"/>
      <c r="S266" s="31"/>
      <c r="T266" s="21"/>
      <c r="U266" s="30"/>
      <c r="V266" s="31"/>
      <c r="W266" s="21"/>
      <c r="X266" s="30"/>
      <c r="Y266" s="31"/>
      <c r="Z266" s="21"/>
      <c r="AA266" s="30"/>
      <c r="AB266" s="31"/>
      <c r="AC266" s="21"/>
      <c r="AD266" s="30"/>
      <c r="AE266" s="31"/>
      <c r="AF266" s="21"/>
      <c r="AG266" s="30"/>
      <c r="AH266" s="31"/>
      <c r="AI266" s="21"/>
      <c r="AJ266" s="30"/>
      <c r="AK266" s="31"/>
      <c r="AL266" s="21"/>
      <c r="AM266" s="30"/>
      <c r="AN266" s="31"/>
      <c r="AO266" s="21"/>
      <c r="AP266" s="30"/>
      <c r="AQ266" s="31"/>
      <c r="AR266" s="21"/>
      <c r="AS266" s="30"/>
      <c r="AT266" s="31"/>
      <c r="AU266" s="21"/>
      <c r="AV266" s="30"/>
      <c r="AW266" s="31"/>
      <c r="AX266" s="21"/>
      <c r="AY266" s="30"/>
    </row>
    <row r="267" spans="1:51" ht="21" customHeight="1" x14ac:dyDescent="0.25">
      <c r="A267" s="51">
        <v>46000</v>
      </c>
      <c r="B267" s="2" t="s">
        <v>20</v>
      </c>
      <c r="C267" s="2" t="s">
        <v>450</v>
      </c>
      <c r="D267" s="3" t="s">
        <v>9</v>
      </c>
      <c r="E267" s="3"/>
      <c r="F267" s="3" t="s">
        <v>26</v>
      </c>
      <c r="G267" s="31"/>
      <c r="H267" s="21"/>
      <c r="I267" s="30"/>
      <c r="J267" s="31"/>
      <c r="K267" s="21"/>
      <c r="L267" s="30"/>
      <c r="M267" s="31"/>
      <c r="N267" s="21"/>
      <c r="O267" s="30"/>
      <c r="P267" s="31"/>
      <c r="Q267" s="21"/>
      <c r="R267" s="30"/>
      <c r="S267" s="31"/>
      <c r="T267" s="21"/>
      <c r="U267" s="30"/>
      <c r="V267" s="31"/>
      <c r="W267" s="21"/>
      <c r="X267" s="30"/>
      <c r="Y267" s="31"/>
      <c r="Z267" s="21"/>
      <c r="AA267" s="30"/>
      <c r="AB267" s="31"/>
      <c r="AC267" s="21"/>
      <c r="AD267" s="30"/>
      <c r="AE267" s="31"/>
      <c r="AF267" s="21"/>
      <c r="AG267" s="30"/>
      <c r="AH267" s="31"/>
      <c r="AI267" s="21"/>
      <c r="AJ267" s="30"/>
      <c r="AK267" s="31"/>
      <c r="AL267" s="21"/>
      <c r="AM267" s="30"/>
      <c r="AN267" s="31"/>
      <c r="AO267" s="21"/>
      <c r="AP267" s="30"/>
      <c r="AQ267" s="31"/>
      <c r="AR267" s="21"/>
      <c r="AS267" s="30"/>
      <c r="AT267" s="31"/>
      <c r="AU267" s="21"/>
      <c r="AV267" s="30"/>
      <c r="AW267" s="31"/>
      <c r="AX267" s="21"/>
      <c r="AY267" s="30"/>
    </row>
    <row r="268" spans="1:51" ht="21" customHeight="1" x14ac:dyDescent="0.25">
      <c r="A268" s="51">
        <v>46001</v>
      </c>
      <c r="B268" s="2" t="s">
        <v>20</v>
      </c>
      <c r="C268" s="2" t="s">
        <v>451</v>
      </c>
      <c r="D268" s="3" t="s">
        <v>10</v>
      </c>
      <c r="E268" s="3"/>
      <c r="F268" s="3" t="s">
        <v>26</v>
      </c>
      <c r="G268" s="31"/>
      <c r="H268" s="21"/>
      <c r="I268" s="30"/>
      <c r="J268" s="31"/>
      <c r="K268" s="21"/>
      <c r="L268" s="30"/>
      <c r="M268" s="31"/>
      <c r="N268" s="21"/>
      <c r="O268" s="30"/>
      <c r="P268" s="31"/>
      <c r="Q268" s="21"/>
      <c r="R268" s="30"/>
      <c r="S268" s="31"/>
      <c r="T268" s="21"/>
      <c r="U268" s="30"/>
      <c r="V268" s="31"/>
      <c r="W268" s="21"/>
      <c r="X268" s="30"/>
      <c r="Y268" s="31"/>
      <c r="Z268" s="21"/>
      <c r="AA268" s="30"/>
      <c r="AB268" s="31"/>
      <c r="AC268" s="21"/>
      <c r="AD268" s="30"/>
      <c r="AE268" s="31"/>
      <c r="AF268" s="21"/>
      <c r="AG268" s="30"/>
      <c r="AH268" s="31"/>
      <c r="AI268" s="21"/>
      <c r="AJ268" s="30"/>
      <c r="AK268" s="31"/>
      <c r="AL268" s="21"/>
      <c r="AM268" s="30"/>
      <c r="AN268" s="31"/>
      <c r="AO268" s="21"/>
      <c r="AP268" s="30"/>
      <c r="AQ268" s="31"/>
      <c r="AR268" s="21"/>
      <c r="AS268" s="30"/>
      <c r="AT268" s="31"/>
      <c r="AU268" s="21"/>
      <c r="AV268" s="30"/>
      <c r="AW268" s="31"/>
      <c r="AX268" s="21"/>
      <c r="AY268" s="30"/>
    </row>
    <row r="269" spans="1:51" ht="21" customHeight="1" x14ac:dyDescent="0.25">
      <c r="A269" s="51">
        <v>46002</v>
      </c>
      <c r="B269" s="2" t="s">
        <v>20</v>
      </c>
      <c r="C269" s="2" t="s">
        <v>452</v>
      </c>
      <c r="D269" s="3" t="s">
        <v>11</v>
      </c>
      <c r="E269" s="3"/>
      <c r="F269" s="3" t="s">
        <v>26</v>
      </c>
      <c r="G269" s="31"/>
      <c r="H269" s="21"/>
      <c r="I269" s="30"/>
      <c r="J269" s="31"/>
      <c r="K269" s="21"/>
      <c r="L269" s="30"/>
      <c r="M269" s="31"/>
      <c r="N269" s="21"/>
      <c r="O269" s="30"/>
      <c r="P269" s="31"/>
      <c r="Q269" s="21"/>
      <c r="R269" s="30"/>
      <c r="S269" s="31"/>
      <c r="T269" s="21"/>
      <c r="U269" s="30"/>
      <c r="V269" s="31"/>
      <c r="W269" s="21"/>
      <c r="X269" s="30"/>
      <c r="Y269" s="31"/>
      <c r="Z269" s="21"/>
      <c r="AA269" s="30"/>
      <c r="AB269" s="31"/>
      <c r="AC269" s="21"/>
      <c r="AD269" s="30"/>
      <c r="AE269" s="31"/>
      <c r="AF269" s="21"/>
      <c r="AG269" s="30"/>
      <c r="AH269" s="31"/>
      <c r="AI269" s="21"/>
      <c r="AJ269" s="30"/>
      <c r="AK269" s="31"/>
      <c r="AL269" s="21"/>
      <c r="AM269" s="30"/>
      <c r="AN269" s="31"/>
      <c r="AO269" s="21"/>
      <c r="AP269" s="30"/>
      <c r="AQ269" s="31"/>
      <c r="AR269" s="21"/>
      <c r="AS269" s="30"/>
      <c r="AT269" s="31"/>
      <c r="AU269" s="21"/>
      <c r="AV269" s="30"/>
      <c r="AW269" s="31"/>
      <c r="AX269" s="21"/>
      <c r="AY269" s="30"/>
    </row>
    <row r="270" spans="1:51" ht="21" customHeight="1" x14ac:dyDescent="0.25">
      <c r="A270" s="51">
        <v>46003</v>
      </c>
      <c r="B270" s="2" t="s">
        <v>20</v>
      </c>
      <c r="C270" s="2" t="s">
        <v>453</v>
      </c>
      <c r="D270" s="3" t="s">
        <v>12</v>
      </c>
      <c r="E270" s="3"/>
      <c r="F270" s="3" t="s">
        <v>26</v>
      </c>
      <c r="G270" s="31"/>
      <c r="H270" s="21"/>
      <c r="I270" s="30"/>
      <c r="J270" s="31"/>
      <c r="K270" s="21"/>
      <c r="L270" s="30"/>
      <c r="M270" s="31"/>
      <c r="N270" s="21"/>
      <c r="O270" s="30"/>
      <c r="P270" s="31"/>
      <c r="Q270" s="21"/>
      <c r="R270" s="30"/>
      <c r="S270" s="31"/>
      <c r="T270" s="21"/>
      <c r="U270" s="30"/>
      <c r="V270" s="31"/>
      <c r="W270" s="21"/>
      <c r="X270" s="30"/>
      <c r="Y270" s="31"/>
      <c r="Z270" s="21"/>
      <c r="AA270" s="30"/>
      <c r="AB270" s="31"/>
      <c r="AC270" s="21"/>
      <c r="AD270" s="30"/>
      <c r="AE270" s="31"/>
      <c r="AF270" s="21"/>
      <c r="AG270" s="30"/>
      <c r="AH270" s="31"/>
      <c r="AI270" s="21"/>
      <c r="AJ270" s="30"/>
      <c r="AK270" s="31"/>
      <c r="AL270" s="21"/>
      <c r="AM270" s="30"/>
      <c r="AN270" s="31"/>
      <c r="AO270" s="21"/>
      <c r="AP270" s="30"/>
      <c r="AQ270" s="31"/>
      <c r="AR270" s="21"/>
      <c r="AS270" s="30"/>
      <c r="AT270" s="31"/>
      <c r="AU270" s="21"/>
      <c r="AV270" s="30"/>
      <c r="AW270" s="31"/>
      <c r="AX270" s="21"/>
      <c r="AY270" s="30"/>
    </row>
    <row r="271" spans="1:51" ht="21" customHeight="1" x14ac:dyDescent="0.25">
      <c r="A271" s="51">
        <v>46004</v>
      </c>
      <c r="B271" s="2" t="s">
        <v>20</v>
      </c>
      <c r="C271" s="2" t="s">
        <v>454</v>
      </c>
      <c r="D271" s="3" t="s">
        <v>13</v>
      </c>
      <c r="E271" s="3"/>
      <c r="F271" s="3" t="s">
        <v>26</v>
      </c>
      <c r="G271" s="31"/>
      <c r="H271" s="21"/>
      <c r="I271" s="30"/>
      <c r="J271" s="31"/>
      <c r="K271" s="21"/>
      <c r="L271" s="30"/>
      <c r="M271" s="31"/>
      <c r="N271" s="21"/>
      <c r="O271" s="30"/>
      <c r="P271" s="31"/>
      <c r="Q271" s="21"/>
      <c r="R271" s="30"/>
      <c r="S271" s="31"/>
      <c r="T271" s="21"/>
      <c r="U271" s="30"/>
      <c r="V271" s="31"/>
      <c r="W271" s="21"/>
      <c r="X271" s="30"/>
      <c r="Y271" s="31"/>
      <c r="Z271" s="21"/>
      <c r="AA271" s="30"/>
      <c r="AB271" s="31"/>
      <c r="AC271" s="21"/>
      <c r="AD271" s="30"/>
      <c r="AE271" s="31"/>
      <c r="AF271" s="21"/>
      <c r="AG271" s="30"/>
      <c r="AH271" s="31"/>
      <c r="AI271" s="21"/>
      <c r="AJ271" s="30"/>
      <c r="AK271" s="31"/>
      <c r="AL271" s="21"/>
      <c r="AM271" s="30"/>
      <c r="AN271" s="31"/>
      <c r="AO271" s="21"/>
      <c r="AP271" s="30"/>
      <c r="AQ271" s="31"/>
      <c r="AR271" s="21"/>
      <c r="AS271" s="30"/>
      <c r="AT271" s="31"/>
      <c r="AU271" s="21"/>
      <c r="AV271" s="30"/>
      <c r="AW271" s="31"/>
      <c r="AX271" s="21"/>
      <c r="AY271" s="30"/>
    </row>
    <row r="272" spans="1:51" ht="21" customHeight="1" x14ac:dyDescent="0.25">
      <c r="A272" s="51">
        <v>46005</v>
      </c>
      <c r="B272" s="2" t="s">
        <v>20</v>
      </c>
      <c r="C272" s="2" t="s">
        <v>455</v>
      </c>
      <c r="D272" s="3" t="s">
        <v>14</v>
      </c>
      <c r="E272" s="3"/>
      <c r="F272" s="3" t="s">
        <v>26</v>
      </c>
      <c r="G272" s="31"/>
      <c r="H272" s="21"/>
      <c r="I272" s="30"/>
      <c r="J272" s="31"/>
      <c r="K272" s="21"/>
      <c r="L272" s="30"/>
      <c r="M272" s="31"/>
      <c r="N272" s="21"/>
      <c r="O272" s="30"/>
      <c r="P272" s="31"/>
      <c r="Q272" s="21"/>
      <c r="R272" s="30"/>
      <c r="S272" s="31"/>
      <c r="T272" s="21"/>
      <c r="U272" s="30"/>
      <c r="V272" s="31"/>
      <c r="W272" s="21"/>
      <c r="X272" s="30"/>
      <c r="Y272" s="31"/>
      <c r="Z272" s="21"/>
      <c r="AA272" s="30"/>
      <c r="AB272" s="31"/>
      <c r="AC272" s="21"/>
      <c r="AD272" s="30"/>
      <c r="AE272" s="31"/>
      <c r="AF272" s="21"/>
      <c r="AG272" s="30"/>
      <c r="AH272" s="31"/>
      <c r="AI272" s="21"/>
      <c r="AJ272" s="30"/>
      <c r="AK272" s="31"/>
      <c r="AL272" s="21"/>
      <c r="AM272" s="30"/>
      <c r="AN272" s="31"/>
      <c r="AO272" s="21"/>
      <c r="AP272" s="30"/>
      <c r="AQ272" s="31"/>
      <c r="AR272" s="21"/>
      <c r="AS272" s="30"/>
      <c r="AT272" s="31"/>
      <c r="AU272" s="21"/>
      <c r="AV272" s="30"/>
      <c r="AW272" s="31"/>
      <c r="AX272" s="21"/>
      <c r="AY272" s="30"/>
    </row>
    <row r="273" spans="1:51" ht="21" customHeight="1" x14ac:dyDescent="0.25">
      <c r="A273" s="51">
        <v>46006</v>
      </c>
      <c r="B273" s="2" t="s">
        <v>20</v>
      </c>
      <c r="C273" s="2" t="s">
        <v>456</v>
      </c>
      <c r="D273" s="3" t="s">
        <v>15</v>
      </c>
      <c r="E273" s="3"/>
      <c r="F273" s="3" t="s">
        <v>26</v>
      </c>
      <c r="G273" s="31"/>
      <c r="H273" s="21"/>
      <c r="I273" s="30"/>
      <c r="J273" s="31"/>
      <c r="K273" s="21"/>
      <c r="L273" s="30"/>
      <c r="M273" s="31"/>
      <c r="N273" s="21"/>
      <c r="O273" s="30"/>
      <c r="P273" s="31"/>
      <c r="Q273" s="21"/>
      <c r="R273" s="30"/>
      <c r="S273" s="31"/>
      <c r="T273" s="21"/>
      <c r="U273" s="30"/>
      <c r="V273" s="31"/>
      <c r="W273" s="21"/>
      <c r="X273" s="30"/>
      <c r="Y273" s="31"/>
      <c r="Z273" s="21"/>
      <c r="AA273" s="30"/>
      <c r="AB273" s="31"/>
      <c r="AC273" s="21"/>
      <c r="AD273" s="30"/>
      <c r="AE273" s="31"/>
      <c r="AF273" s="21"/>
      <c r="AG273" s="30"/>
      <c r="AH273" s="31"/>
      <c r="AI273" s="21"/>
      <c r="AJ273" s="30"/>
      <c r="AK273" s="31"/>
      <c r="AL273" s="21"/>
      <c r="AM273" s="30"/>
      <c r="AN273" s="31"/>
      <c r="AO273" s="21"/>
      <c r="AP273" s="30"/>
      <c r="AQ273" s="31"/>
      <c r="AR273" s="21"/>
      <c r="AS273" s="30"/>
      <c r="AT273" s="31"/>
      <c r="AU273" s="21"/>
      <c r="AV273" s="30"/>
      <c r="AW273" s="31"/>
      <c r="AX273" s="21"/>
      <c r="AY273" s="30"/>
    </row>
    <row r="274" spans="1:51" ht="21" customHeight="1" x14ac:dyDescent="0.25">
      <c r="A274" s="51">
        <v>46007</v>
      </c>
      <c r="B274" s="2" t="s">
        <v>20</v>
      </c>
      <c r="C274" s="2" t="s">
        <v>457</v>
      </c>
      <c r="D274" s="3" t="s">
        <v>9</v>
      </c>
      <c r="E274" s="3"/>
      <c r="F274" s="3" t="s">
        <v>26</v>
      </c>
      <c r="G274" s="31"/>
      <c r="H274" s="21"/>
      <c r="I274" s="30"/>
      <c r="J274" s="31"/>
      <c r="K274" s="21"/>
      <c r="L274" s="30"/>
      <c r="M274" s="31"/>
      <c r="N274" s="21"/>
      <c r="O274" s="30"/>
      <c r="P274" s="31"/>
      <c r="Q274" s="21"/>
      <c r="R274" s="30"/>
      <c r="S274" s="31"/>
      <c r="T274" s="21"/>
      <c r="U274" s="30"/>
      <c r="V274" s="31"/>
      <c r="W274" s="21"/>
      <c r="X274" s="30"/>
      <c r="Y274" s="31"/>
      <c r="Z274" s="21"/>
      <c r="AA274" s="30"/>
      <c r="AB274" s="31"/>
      <c r="AC274" s="21"/>
      <c r="AD274" s="30"/>
      <c r="AE274" s="31"/>
      <c r="AF274" s="21"/>
      <c r="AG274" s="30"/>
      <c r="AH274" s="31"/>
      <c r="AI274" s="21"/>
      <c r="AJ274" s="30"/>
      <c r="AK274" s="31"/>
      <c r="AL274" s="21"/>
      <c r="AM274" s="30"/>
      <c r="AN274" s="31"/>
      <c r="AO274" s="21"/>
      <c r="AP274" s="30"/>
      <c r="AQ274" s="31"/>
      <c r="AR274" s="21"/>
      <c r="AS274" s="30"/>
      <c r="AT274" s="31"/>
      <c r="AU274" s="21"/>
      <c r="AV274" s="30"/>
      <c r="AW274" s="31"/>
      <c r="AX274" s="21"/>
      <c r="AY274" s="30"/>
    </row>
    <row r="275" spans="1:51" ht="21" customHeight="1" x14ac:dyDescent="0.25">
      <c r="A275" s="51">
        <v>46008</v>
      </c>
      <c r="B275" s="2" t="s">
        <v>20</v>
      </c>
      <c r="C275" s="2" t="s">
        <v>458</v>
      </c>
      <c r="D275" s="3" t="s">
        <v>10</v>
      </c>
      <c r="E275" s="3"/>
      <c r="F275" s="3" t="s">
        <v>26</v>
      </c>
      <c r="G275" s="31"/>
      <c r="H275" s="21"/>
      <c r="I275" s="30"/>
      <c r="J275" s="31"/>
      <c r="K275" s="21"/>
      <c r="L275" s="30"/>
      <c r="M275" s="31"/>
      <c r="N275" s="21"/>
      <c r="O275" s="30"/>
      <c r="P275" s="31"/>
      <c r="Q275" s="21"/>
      <c r="R275" s="30"/>
      <c r="S275" s="31"/>
      <c r="T275" s="21"/>
      <c r="U275" s="30"/>
      <c r="V275" s="31"/>
      <c r="W275" s="21"/>
      <c r="X275" s="30"/>
      <c r="Y275" s="31"/>
      <c r="Z275" s="21"/>
      <c r="AA275" s="30"/>
      <c r="AB275" s="31"/>
      <c r="AC275" s="21"/>
      <c r="AD275" s="30"/>
      <c r="AE275" s="31"/>
      <c r="AF275" s="21"/>
      <c r="AG275" s="30"/>
      <c r="AH275" s="31"/>
      <c r="AI275" s="21"/>
      <c r="AJ275" s="30"/>
      <c r="AK275" s="31"/>
      <c r="AL275" s="21"/>
      <c r="AM275" s="30"/>
      <c r="AN275" s="31"/>
      <c r="AO275" s="21"/>
      <c r="AP275" s="30"/>
      <c r="AQ275" s="31"/>
      <c r="AR275" s="21"/>
      <c r="AS275" s="30"/>
      <c r="AT275" s="31"/>
      <c r="AU275" s="21"/>
      <c r="AV275" s="30"/>
      <c r="AW275" s="31"/>
      <c r="AX275" s="21"/>
      <c r="AY275" s="30"/>
    </row>
    <row r="276" spans="1:51" ht="21" customHeight="1" x14ac:dyDescent="0.25">
      <c r="A276" s="51">
        <v>46009</v>
      </c>
      <c r="B276" s="2" t="s">
        <v>20</v>
      </c>
      <c r="C276" s="2" t="s">
        <v>459</v>
      </c>
      <c r="D276" s="3" t="s">
        <v>11</v>
      </c>
      <c r="E276" s="3"/>
      <c r="F276" s="3" t="s">
        <v>26</v>
      </c>
      <c r="G276" s="31"/>
      <c r="H276" s="21"/>
      <c r="I276" s="30"/>
      <c r="J276" s="31"/>
      <c r="K276" s="21"/>
      <c r="L276" s="30"/>
      <c r="M276" s="31"/>
      <c r="N276" s="21"/>
      <c r="O276" s="30"/>
      <c r="P276" s="31"/>
      <c r="Q276" s="21"/>
      <c r="R276" s="30"/>
      <c r="S276" s="31"/>
      <c r="T276" s="21"/>
      <c r="U276" s="30"/>
      <c r="V276" s="31"/>
      <c r="W276" s="21"/>
      <c r="X276" s="30"/>
      <c r="Y276" s="31"/>
      <c r="Z276" s="21"/>
      <c r="AA276" s="30"/>
      <c r="AB276" s="31"/>
      <c r="AC276" s="21"/>
      <c r="AD276" s="30"/>
      <c r="AE276" s="31"/>
      <c r="AF276" s="21"/>
      <c r="AG276" s="30"/>
      <c r="AH276" s="31"/>
      <c r="AI276" s="21"/>
      <c r="AJ276" s="30"/>
      <c r="AK276" s="31"/>
      <c r="AL276" s="21"/>
      <c r="AM276" s="30"/>
      <c r="AN276" s="31"/>
      <c r="AO276" s="21"/>
      <c r="AP276" s="30"/>
      <c r="AQ276" s="31"/>
      <c r="AR276" s="21"/>
      <c r="AS276" s="30"/>
      <c r="AT276" s="31"/>
      <c r="AU276" s="21"/>
      <c r="AV276" s="30"/>
      <c r="AW276" s="31"/>
      <c r="AX276" s="21"/>
      <c r="AY276" s="30"/>
    </row>
    <row r="277" spans="1:51" ht="21" customHeight="1" x14ac:dyDescent="0.25">
      <c r="A277" s="51">
        <v>46010</v>
      </c>
      <c r="B277" s="2" t="s">
        <v>20</v>
      </c>
      <c r="C277" s="2" t="s">
        <v>460</v>
      </c>
      <c r="D277" s="3" t="s">
        <v>12</v>
      </c>
      <c r="E277" s="3"/>
      <c r="F277" s="3" t="s">
        <v>26</v>
      </c>
      <c r="G277" s="31"/>
      <c r="H277" s="21"/>
      <c r="I277" s="30"/>
      <c r="J277" s="31"/>
      <c r="K277" s="21"/>
      <c r="L277" s="30"/>
      <c r="M277" s="31"/>
      <c r="N277" s="21"/>
      <c r="O277" s="30"/>
      <c r="P277" s="31"/>
      <c r="Q277" s="21"/>
      <c r="R277" s="30"/>
      <c r="S277" s="31"/>
      <c r="T277" s="21"/>
      <c r="U277" s="30"/>
      <c r="V277" s="31"/>
      <c r="W277" s="21"/>
      <c r="X277" s="30"/>
      <c r="Y277" s="31"/>
      <c r="Z277" s="21"/>
      <c r="AA277" s="30"/>
      <c r="AB277" s="31"/>
      <c r="AC277" s="21"/>
      <c r="AD277" s="30"/>
      <c r="AE277" s="31"/>
      <c r="AF277" s="21"/>
      <c r="AG277" s="30"/>
      <c r="AH277" s="31"/>
      <c r="AI277" s="21"/>
      <c r="AJ277" s="30"/>
      <c r="AK277" s="31"/>
      <c r="AL277" s="21"/>
      <c r="AM277" s="30"/>
      <c r="AN277" s="31"/>
      <c r="AO277" s="21"/>
      <c r="AP277" s="30"/>
      <c r="AQ277" s="31"/>
      <c r="AR277" s="21"/>
      <c r="AS277" s="30"/>
      <c r="AT277" s="31"/>
      <c r="AU277" s="21"/>
      <c r="AV277" s="30"/>
      <c r="AW277" s="31"/>
      <c r="AX277" s="21"/>
      <c r="AY277" s="30"/>
    </row>
    <row r="278" spans="1:51" ht="21" customHeight="1" x14ac:dyDescent="0.25">
      <c r="A278" s="51">
        <v>46011</v>
      </c>
      <c r="B278" s="2" t="s">
        <v>20</v>
      </c>
      <c r="C278" s="2" t="s">
        <v>461</v>
      </c>
      <c r="D278" s="3" t="s">
        <v>13</v>
      </c>
      <c r="E278" s="3"/>
      <c r="F278" s="3" t="s">
        <v>26</v>
      </c>
      <c r="G278" s="31"/>
      <c r="H278" s="21"/>
      <c r="I278" s="30"/>
      <c r="J278" s="31"/>
      <c r="K278" s="21"/>
      <c r="L278" s="30"/>
      <c r="M278" s="31"/>
      <c r="N278" s="21"/>
      <c r="O278" s="30"/>
      <c r="P278" s="31"/>
      <c r="Q278" s="21"/>
      <c r="R278" s="30"/>
      <c r="S278" s="31"/>
      <c r="T278" s="21"/>
      <c r="U278" s="30"/>
      <c r="V278" s="31"/>
      <c r="W278" s="21"/>
      <c r="X278" s="30"/>
      <c r="Y278" s="31"/>
      <c r="Z278" s="21"/>
      <c r="AA278" s="30"/>
      <c r="AB278" s="31"/>
      <c r="AC278" s="21"/>
      <c r="AD278" s="30"/>
      <c r="AE278" s="31"/>
      <c r="AF278" s="21"/>
      <c r="AG278" s="30"/>
      <c r="AH278" s="31"/>
      <c r="AI278" s="21"/>
      <c r="AJ278" s="30"/>
      <c r="AK278" s="31"/>
      <c r="AL278" s="21"/>
      <c r="AM278" s="30"/>
      <c r="AN278" s="31"/>
      <c r="AO278" s="21"/>
      <c r="AP278" s="30"/>
      <c r="AQ278" s="31"/>
      <c r="AR278" s="21"/>
      <c r="AS278" s="30"/>
      <c r="AT278" s="31"/>
      <c r="AU278" s="21"/>
      <c r="AV278" s="30"/>
      <c r="AW278" s="31"/>
      <c r="AX278" s="21"/>
      <c r="AY278" s="30"/>
    </row>
    <row r="279" spans="1:51" ht="21" customHeight="1" x14ac:dyDescent="0.25">
      <c r="A279" s="51">
        <v>46012</v>
      </c>
      <c r="B279" s="2" t="s">
        <v>20</v>
      </c>
      <c r="C279" s="2" t="s">
        <v>462</v>
      </c>
      <c r="D279" s="3" t="s">
        <v>14</v>
      </c>
      <c r="E279" s="3"/>
      <c r="F279" s="3" t="s">
        <v>26</v>
      </c>
      <c r="G279" s="31"/>
      <c r="H279" s="21"/>
      <c r="I279" s="30"/>
      <c r="J279" s="31"/>
      <c r="K279" s="21"/>
      <c r="L279" s="30"/>
      <c r="M279" s="31"/>
      <c r="N279" s="21"/>
      <c r="O279" s="30"/>
      <c r="P279" s="31"/>
      <c r="Q279" s="21"/>
      <c r="R279" s="30"/>
      <c r="S279" s="31"/>
      <c r="T279" s="21"/>
      <c r="U279" s="30"/>
      <c r="V279" s="31"/>
      <c r="W279" s="21"/>
      <c r="X279" s="30"/>
      <c r="Y279" s="31"/>
      <c r="Z279" s="21"/>
      <c r="AA279" s="30"/>
      <c r="AB279" s="31"/>
      <c r="AC279" s="21"/>
      <c r="AD279" s="30"/>
      <c r="AE279" s="31"/>
      <c r="AF279" s="21"/>
      <c r="AG279" s="30"/>
      <c r="AH279" s="31"/>
      <c r="AI279" s="21"/>
      <c r="AJ279" s="30"/>
      <c r="AK279" s="31"/>
      <c r="AL279" s="21"/>
      <c r="AM279" s="30"/>
      <c r="AN279" s="31"/>
      <c r="AO279" s="21"/>
      <c r="AP279" s="30"/>
      <c r="AQ279" s="31"/>
      <c r="AR279" s="21"/>
      <c r="AS279" s="30"/>
      <c r="AT279" s="31"/>
      <c r="AU279" s="21"/>
      <c r="AV279" s="30"/>
      <c r="AW279" s="31"/>
      <c r="AX279" s="21"/>
      <c r="AY279" s="30"/>
    </row>
    <row r="280" spans="1:51" ht="21" customHeight="1" x14ac:dyDescent="0.25">
      <c r="A280" s="51">
        <v>46013</v>
      </c>
      <c r="B280" s="2" t="s">
        <v>21</v>
      </c>
      <c r="C280" s="2" t="s">
        <v>463</v>
      </c>
      <c r="D280" s="3" t="s">
        <v>15</v>
      </c>
      <c r="E280" s="3"/>
      <c r="F280" s="3" t="s">
        <v>26</v>
      </c>
      <c r="G280" s="31"/>
      <c r="H280" s="21"/>
      <c r="I280" s="30"/>
      <c r="J280" s="31"/>
      <c r="K280" s="21"/>
      <c r="L280" s="30"/>
      <c r="M280" s="31"/>
      <c r="N280" s="21"/>
      <c r="O280" s="30"/>
      <c r="P280" s="31"/>
      <c r="Q280" s="21"/>
      <c r="R280" s="30"/>
      <c r="S280" s="31"/>
      <c r="T280" s="21"/>
      <c r="U280" s="30"/>
      <c r="V280" s="31"/>
      <c r="W280" s="21"/>
      <c r="X280" s="30"/>
      <c r="Y280" s="31"/>
      <c r="Z280" s="21"/>
      <c r="AA280" s="30"/>
      <c r="AB280" s="31"/>
      <c r="AC280" s="21"/>
      <c r="AD280" s="30"/>
      <c r="AE280" s="31"/>
      <c r="AF280" s="21"/>
      <c r="AG280" s="30"/>
      <c r="AH280" s="31"/>
      <c r="AI280" s="21"/>
      <c r="AJ280" s="30"/>
      <c r="AK280" s="31"/>
      <c r="AL280" s="21"/>
      <c r="AM280" s="30"/>
      <c r="AN280" s="31"/>
      <c r="AO280" s="21"/>
      <c r="AP280" s="30"/>
      <c r="AQ280" s="31"/>
      <c r="AR280" s="21"/>
      <c r="AS280" s="30"/>
      <c r="AT280" s="31"/>
      <c r="AU280" s="21"/>
      <c r="AV280" s="30"/>
      <c r="AW280" s="31"/>
      <c r="AX280" s="21"/>
      <c r="AY280" s="30"/>
    </row>
    <row r="281" spans="1:51" ht="21" customHeight="1" x14ac:dyDescent="0.25">
      <c r="A281" s="51">
        <v>46014</v>
      </c>
      <c r="B281" s="2" t="s">
        <v>21</v>
      </c>
      <c r="C281" s="2" t="s">
        <v>464</v>
      </c>
      <c r="D281" s="3" t="s">
        <v>9</v>
      </c>
      <c r="E281" s="3"/>
      <c r="F281" s="3" t="s">
        <v>26</v>
      </c>
      <c r="G281" s="31"/>
      <c r="H281" s="21"/>
      <c r="I281" s="30"/>
      <c r="J281" s="31"/>
      <c r="K281" s="21"/>
      <c r="L281" s="30"/>
      <c r="M281" s="31"/>
      <c r="N281" s="21"/>
      <c r="O281" s="30"/>
      <c r="P281" s="31"/>
      <c r="Q281" s="21"/>
      <c r="R281" s="30"/>
      <c r="S281" s="31"/>
      <c r="T281" s="21"/>
      <c r="U281" s="30"/>
      <c r="V281" s="31"/>
      <c r="W281" s="21"/>
      <c r="X281" s="30"/>
      <c r="Y281" s="31"/>
      <c r="Z281" s="21"/>
      <c r="AA281" s="30"/>
      <c r="AB281" s="31"/>
      <c r="AC281" s="21"/>
      <c r="AD281" s="30"/>
      <c r="AE281" s="31"/>
      <c r="AF281" s="21"/>
      <c r="AG281" s="30"/>
      <c r="AH281" s="31"/>
      <c r="AI281" s="21"/>
      <c r="AJ281" s="30"/>
      <c r="AK281" s="31"/>
      <c r="AL281" s="21"/>
      <c r="AM281" s="30"/>
      <c r="AN281" s="31"/>
      <c r="AO281" s="21"/>
      <c r="AP281" s="30"/>
      <c r="AQ281" s="31"/>
      <c r="AR281" s="21"/>
      <c r="AS281" s="30"/>
      <c r="AT281" s="31"/>
      <c r="AU281" s="21"/>
      <c r="AV281" s="30"/>
      <c r="AW281" s="31"/>
      <c r="AX281" s="21"/>
      <c r="AY281" s="30"/>
    </row>
    <row r="282" spans="1:51" ht="21" customHeight="1" x14ac:dyDescent="0.25">
      <c r="A282" s="51">
        <v>46015</v>
      </c>
      <c r="B282" s="2" t="s">
        <v>21</v>
      </c>
      <c r="C282" s="2" t="s">
        <v>465</v>
      </c>
      <c r="D282" s="3" t="s">
        <v>10</v>
      </c>
      <c r="E282" s="3"/>
      <c r="F282" s="3" t="s">
        <v>26</v>
      </c>
      <c r="G282" s="31"/>
      <c r="H282" s="21"/>
      <c r="I282" s="30"/>
      <c r="J282" s="31"/>
      <c r="K282" s="21"/>
      <c r="L282" s="30"/>
      <c r="M282" s="31"/>
      <c r="N282" s="21"/>
      <c r="O282" s="30"/>
      <c r="P282" s="31"/>
      <c r="Q282" s="21"/>
      <c r="R282" s="30"/>
      <c r="S282" s="31"/>
      <c r="T282" s="21"/>
      <c r="U282" s="30"/>
      <c r="V282" s="31"/>
      <c r="W282" s="21"/>
      <c r="X282" s="30"/>
      <c r="Y282" s="31"/>
      <c r="Z282" s="21"/>
      <c r="AA282" s="30"/>
      <c r="AB282" s="31"/>
      <c r="AC282" s="21"/>
      <c r="AD282" s="30"/>
      <c r="AE282" s="31"/>
      <c r="AF282" s="21"/>
      <c r="AG282" s="30"/>
      <c r="AH282" s="31"/>
      <c r="AI282" s="21"/>
      <c r="AJ282" s="30"/>
      <c r="AK282" s="31"/>
      <c r="AL282" s="21"/>
      <c r="AM282" s="30"/>
      <c r="AN282" s="31"/>
      <c r="AO282" s="21"/>
      <c r="AP282" s="30"/>
      <c r="AQ282" s="31"/>
      <c r="AR282" s="21"/>
      <c r="AS282" s="30"/>
      <c r="AT282" s="31"/>
      <c r="AU282" s="21"/>
      <c r="AV282" s="30"/>
      <c r="AW282" s="31"/>
      <c r="AX282" s="21"/>
      <c r="AY282" s="30"/>
    </row>
    <row r="283" spans="1:51" ht="21" customHeight="1" x14ac:dyDescent="0.25">
      <c r="A283" s="51">
        <v>46016</v>
      </c>
      <c r="B283" s="2" t="s">
        <v>21</v>
      </c>
      <c r="C283" s="2" t="s">
        <v>466</v>
      </c>
      <c r="D283" s="3" t="s">
        <v>11</v>
      </c>
      <c r="E283" s="3"/>
      <c r="F283" s="3" t="s">
        <v>26</v>
      </c>
      <c r="G283" s="31"/>
      <c r="H283" s="21"/>
      <c r="I283" s="30"/>
      <c r="J283" s="31"/>
      <c r="K283" s="21"/>
      <c r="L283" s="30"/>
      <c r="M283" s="31"/>
      <c r="N283" s="21"/>
      <c r="O283" s="30"/>
      <c r="P283" s="31"/>
      <c r="Q283" s="21"/>
      <c r="R283" s="30"/>
      <c r="S283" s="31"/>
      <c r="T283" s="21"/>
      <c r="U283" s="30"/>
      <c r="V283" s="31"/>
      <c r="W283" s="21"/>
      <c r="X283" s="30"/>
      <c r="Y283" s="31"/>
      <c r="Z283" s="21"/>
      <c r="AA283" s="30"/>
      <c r="AB283" s="31"/>
      <c r="AC283" s="21"/>
      <c r="AD283" s="30"/>
      <c r="AE283" s="31"/>
      <c r="AF283" s="21"/>
      <c r="AG283" s="30"/>
      <c r="AH283" s="31"/>
      <c r="AI283" s="21"/>
      <c r="AJ283" s="30"/>
      <c r="AK283" s="31"/>
      <c r="AL283" s="21"/>
      <c r="AM283" s="30"/>
      <c r="AN283" s="31"/>
      <c r="AO283" s="21"/>
      <c r="AP283" s="30"/>
      <c r="AQ283" s="31"/>
      <c r="AR283" s="21"/>
      <c r="AS283" s="30"/>
      <c r="AT283" s="31"/>
      <c r="AU283" s="21"/>
      <c r="AV283" s="30"/>
      <c r="AW283" s="31"/>
      <c r="AX283" s="21"/>
      <c r="AY283" s="30"/>
    </row>
    <row r="284" spans="1:51" ht="21" customHeight="1" x14ac:dyDescent="0.25">
      <c r="A284" s="51">
        <v>46017</v>
      </c>
      <c r="B284" s="2" t="s">
        <v>21</v>
      </c>
      <c r="C284" s="2" t="s">
        <v>467</v>
      </c>
      <c r="D284" s="3" t="s">
        <v>12</v>
      </c>
      <c r="E284" s="3"/>
      <c r="F284" s="3" t="s">
        <v>26</v>
      </c>
      <c r="G284" s="31"/>
      <c r="H284" s="21"/>
      <c r="I284" s="30"/>
      <c r="J284" s="31"/>
      <c r="K284" s="21"/>
      <c r="L284" s="30"/>
      <c r="M284" s="31"/>
      <c r="N284" s="21"/>
      <c r="O284" s="30"/>
      <c r="P284" s="31"/>
      <c r="Q284" s="21"/>
      <c r="R284" s="30"/>
      <c r="S284" s="31"/>
      <c r="T284" s="21"/>
      <c r="U284" s="30"/>
      <c r="V284" s="31"/>
      <c r="W284" s="21"/>
      <c r="X284" s="30"/>
      <c r="Y284" s="31"/>
      <c r="Z284" s="21"/>
      <c r="AA284" s="30"/>
      <c r="AB284" s="31"/>
      <c r="AC284" s="21"/>
      <c r="AD284" s="30"/>
      <c r="AE284" s="31"/>
      <c r="AF284" s="21"/>
      <c r="AG284" s="30"/>
      <c r="AH284" s="31"/>
      <c r="AI284" s="21"/>
      <c r="AJ284" s="30"/>
      <c r="AK284" s="31"/>
      <c r="AL284" s="21"/>
      <c r="AM284" s="30"/>
      <c r="AN284" s="31"/>
      <c r="AO284" s="21"/>
      <c r="AP284" s="30"/>
      <c r="AQ284" s="31"/>
      <c r="AR284" s="21"/>
      <c r="AS284" s="30"/>
      <c r="AT284" s="31"/>
      <c r="AU284" s="21"/>
      <c r="AV284" s="30"/>
      <c r="AW284" s="31"/>
      <c r="AX284" s="21"/>
      <c r="AY284" s="30"/>
    </row>
    <row r="285" spans="1:51" ht="21" customHeight="1" x14ac:dyDescent="0.25">
      <c r="A285" s="51">
        <v>46018</v>
      </c>
      <c r="B285" s="2" t="s">
        <v>21</v>
      </c>
      <c r="C285" s="2" t="s">
        <v>468</v>
      </c>
      <c r="D285" s="3" t="s">
        <v>13</v>
      </c>
      <c r="E285" s="3"/>
      <c r="F285" s="3" t="s">
        <v>26</v>
      </c>
      <c r="G285" s="31"/>
      <c r="H285" s="21"/>
      <c r="I285" s="30"/>
      <c r="J285" s="31"/>
      <c r="K285" s="21"/>
      <c r="L285" s="30"/>
      <c r="M285" s="31"/>
      <c r="N285" s="21"/>
      <c r="O285" s="30"/>
      <c r="P285" s="31"/>
      <c r="Q285" s="21"/>
      <c r="R285" s="30"/>
      <c r="S285" s="31"/>
      <c r="T285" s="21"/>
      <c r="U285" s="30"/>
      <c r="V285" s="31"/>
      <c r="W285" s="21"/>
      <c r="X285" s="30"/>
      <c r="Y285" s="31"/>
      <c r="Z285" s="21"/>
      <c r="AA285" s="30"/>
      <c r="AB285" s="31"/>
      <c r="AC285" s="21"/>
      <c r="AD285" s="30"/>
      <c r="AE285" s="31"/>
      <c r="AF285" s="21"/>
      <c r="AG285" s="30"/>
      <c r="AH285" s="31"/>
      <c r="AI285" s="21"/>
      <c r="AJ285" s="30"/>
      <c r="AK285" s="31"/>
      <c r="AL285" s="21"/>
      <c r="AM285" s="30"/>
      <c r="AN285" s="31"/>
      <c r="AO285" s="21"/>
      <c r="AP285" s="30"/>
      <c r="AQ285" s="31"/>
      <c r="AR285" s="21"/>
      <c r="AS285" s="30"/>
      <c r="AT285" s="31"/>
      <c r="AU285" s="21"/>
      <c r="AV285" s="30"/>
      <c r="AW285" s="31"/>
      <c r="AX285" s="21"/>
      <c r="AY285" s="30"/>
    </row>
    <row r="286" spans="1:51" ht="21" customHeight="1" x14ac:dyDescent="0.25">
      <c r="A286" s="51">
        <v>46019</v>
      </c>
      <c r="B286" s="2" t="s">
        <v>21</v>
      </c>
      <c r="C286" s="2" t="s">
        <v>469</v>
      </c>
      <c r="D286" s="3" t="s">
        <v>14</v>
      </c>
      <c r="E286" s="3"/>
      <c r="F286" s="3" t="s">
        <v>26</v>
      </c>
      <c r="G286" s="31"/>
      <c r="H286" s="21"/>
      <c r="I286" s="30"/>
      <c r="J286" s="31"/>
      <c r="K286" s="21"/>
      <c r="L286" s="30"/>
      <c r="M286" s="31"/>
      <c r="N286" s="21"/>
      <c r="O286" s="30"/>
      <c r="P286" s="31"/>
      <c r="Q286" s="21"/>
      <c r="R286" s="30"/>
      <c r="S286" s="31"/>
      <c r="T286" s="21"/>
      <c r="U286" s="30"/>
      <c r="V286" s="31"/>
      <c r="W286" s="21"/>
      <c r="X286" s="30"/>
      <c r="Y286" s="31"/>
      <c r="Z286" s="21"/>
      <c r="AA286" s="30"/>
      <c r="AB286" s="31"/>
      <c r="AC286" s="21"/>
      <c r="AD286" s="30"/>
      <c r="AE286" s="31"/>
      <c r="AF286" s="21"/>
      <c r="AG286" s="30"/>
      <c r="AH286" s="31"/>
      <c r="AI286" s="21"/>
      <c r="AJ286" s="30"/>
      <c r="AK286" s="31"/>
      <c r="AL286" s="21"/>
      <c r="AM286" s="30"/>
      <c r="AN286" s="31"/>
      <c r="AO286" s="21"/>
      <c r="AP286" s="30"/>
      <c r="AQ286" s="31"/>
      <c r="AR286" s="21"/>
      <c r="AS286" s="30"/>
      <c r="AT286" s="31"/>
      <c r="AU286" s="21"/>
      <c r="AV286" s="30"/>
      <c r="AW286" s="31"/>
      <c r="AX286" s="21"/>
      <c r="AY286" s="30"/>
    </row>
    <row r="287" spans="1:51" ht="21" customHeight="1" x14ac:dyDescent="0.25">
      <c r="A287" s="51">
        <v>46020</v>
      </c>
      <c r="B287" s="2" t="s">
        <v>21</v>
      </c>
      <c r="C287" s="2" t="s">
        <v>470</v>
      </c>
      <c r="D287" s="3" t="s">
        <v>15</v>
      </c>
      <c r="E287" s="3"/>
      <c r="F287" s="3" t="s">
        <v>26</v>
      </c>
      <c r="G287" s="31"/>
      <c r="H287" s="21"/>
      <c r="I287" s="30"/>
      <c r="J287" s="31"/>
      <c r="K287" s="21"/>
      <c r="L287" s="30"/>
      <c r="M287" s="31"/>
      <c r="N287" s="21"/>
      <c r="O287" s="30"/>
      <c r="P287" s="31"/>
      <c r="Q287" s="21"/>
      <c r="R287" s="30"/>
      <c r="S287" s="31"/>
      <c r="T287" s="21"/>
      <c r="U287" s="30"/>
      <c r="V287" s="31"/>
      <c r="W287" s="21"/>
      <c r="X287" s="30"/>
      <c r="Y287" s="31"/>
      <c r="Z287" s="21"/>
      <c r="AA287" s="30"/>
      <c r="AB287" s="31"/>
      <c r="AC287" s="21"/>
      <c r="AD287" s="30"/>
      <c r="AE287" s="31"/>
      <c r="AF287" s="21"/>
      <c r="AG287" s="30"/>
      <c r="AH287" s="31"/>
      <c r="AI287" s="21"/>
      <c r="AJ287" s="30"/>
      <c r="AK287" s="31"/>
      <c r="AL287" s="21"/>
      <c r="AM287" s="30"/>
      <c r="AN287" s="31"/>
      <c r="AO287" s="21"/>
      <c r="AP287" s="30"/>
      <c r="AQ287" s="31"/>
      <c r="AR287" s="21"/>
      <c r="AS287" s="30"/>
      <c r="AT287" s="31"/>
      <c r="AU287" s="21"/>
      <c r="AV287" s="30"/>
      <c r="AW287" s="31"/>
      <c r="AX287" s="21"/>
      <c r="AY287" s="30"/>
    </row>
    <row r="288" spans="1:51" ht="21" customHeight="1" x14ac:dyDescent="0.25">
      <c r="A288" s="51">
        <v>46021</v>
      </c>
      <c r="B288" s="2" t="s">
        <v>21</v>
      </c>
      <c r="C288" s="2" t="s">
        <v>471</v>
      </c>
      <c r="D288" s="3" t="s">
        <v>9</v>
      </c>
      <c r="E288" s="3"/>
      <c r="F288" s="3" t="s">
        <v>26</v>
      </c>
      <c r="G288" s="31"/>
      <c r="H288" s="21"/>
      <c r="I288" s="30"/>
      <c r="J288" s="31"/>
      <c r="K288" s="21"/>
      <c r="L288" s="30"/>
      <c r="M288" s="31"/>
      <c r="N288" s="21"/>
      <c r="O288" s="30"/>
      <c r="P288" s="31"/>
      <c r="Q288" s="21"/>
      <c r="R288" s="30"/>
      <c r="S288" s="31"/>
      <c r="T288" s="21"/>
      <c r="U288" s="30"/>
      <c r="V288" s="31"/>
      <c r="W288" s="21"/>
      <c r="X288" s="30"/>
      <c r="Y288" s="31"/>
      <c r="Z288" s="21"/>
      <c r="AA288" s="30"/>
      <c r="AB288" s="31"/>
      <c r="AC288" s="21"/>
      <c r="AD288" s="30"/>
      <c r="AE288" s="31"/>
      <c r="AF288" s="21"/>
      <c r="AG288" s="30"/>
      <c r="AH288" s="31"/>
      <c r="AI288" s="21"/>
      <c r="AJ288" s="30"/>
      <c r="AK288" s="31"/>
      <c r="AL288" s="21"/>
      <c r="AM288" s="30"/>
      <c r="AN288" s="31"/>
      <c r="AO288" s="21"/>
      <c r="AP288" s="30"/>
      <c r="AQ288" s="31"/>
      <c r="AR288" s="21"/>
      <c r="AS288" s="30"/>
      <c r="AT288" s="31"/>
      <c r="AU288" s="21"/>
      <c r="AV288" s="30"/>
      <c r="AW288" s="31"/>
      <c r="AX288" s="21"/>
      <c r="AY288" s="30"/>
    </row>
    <row r="289" spans="1:51" ht="21" customHeight="1" x14ac:dyDescent="0.25">
      <c r="A289" s="51">
        <v>46022</v>
      </c>
      <c r="B289" s="2" t="s">
        <v>21</v>
      </c>
      <c r="C289" s="2" t="s">
        <v>472</v>
      </c>
      <c r="D289" s="3" t="s">
        <v>10</v>
      </c>
      <c r="E289" s="3"/>
      <c r="F289" s="3" t="s">
        <v>26</v>
      </c>
      <c r="G289" s="31"/>
      <c r="H289" s="21"/>
      <c r="I289" s="30"/>
      <c r="J289" s="31"/>
      <c r="K289" s="21"/>
      <c r="L289" s="30"/>
      <c r="M289" s="31"/>
      <c r="N289" s="21"/>
      <c r="O289" s="30"/>
      <c r="P289" s="31"/>
      <c r="Q289" s="21"/>
      <c r="R289" s="30"/>
      <c r="S289" s="31"/>
      <c r="T289" s="21"/>
      <c r="U289" s="30"/>
      <c r="V289" s="31"/>
      <c r="W289" s="21"/>
      <c r="X289" s="30"/>
      <c r="Y289" s="31"/>
      <c r="Z289" s="21"/>
      <c r="AA289" s="30"/>
      <c r="AB289" s="31"/>
      <c r="AC289" s="21"/>
      <c r="AD289" s="30"/>
      <c r="AE289" s="31"/>
      <c r="AF289" s="21"/>
      <c r="AG289" s="30"/>
      <c r="AH289" s="31"/>
      <c r="AI289" s="21"/>
      <c r="AJ289" s="30"/>
      <c r="AK289" s="31"/>
      <c r="AL289" s="21"/>
      <c r="AM289" s="30"/>
      <c r="AN289" s="31"/>
      <c r="AO289" s="21"/>
      <c r="AP289" s="30"/>
      <c r="AQ289" s="31"/>
      <c r="AR289" s="21"/>
      <c r="AS289" s="30"/>
      <c r="AT289" s="31"/>
      <c r="AU289" s="21"/>
      <c r="AV289" s="30"/>
      <c r="AW289" s="31"/>
      <c r="AX289" s="21"/>
      <c r="AY289" s="30"/>
    </row>
    <row r="290" spans="1:51" ht="21" customHeight="1" x14ac:dyDescent="0.25">
      <c r="A290" s="51">
        <v>46023</v>
      </c>
      <c r="B290" s="2" t="s">
        <v>21</v>
      </c>
      <c r="C290" s="2" t="s">
        <v>473</v>
      </c>
      <c r="D290" s="3" t="s">
        <v>11</v>
      </c>
      <c r="E290" s="3"/>
      <c r="F290" s="3" t="s">
        <v>26</v>
      </c>
      <c r="G290" s="31"/>
      <c r="H290" s="21"/>
      <c r="I290" s="30"/>
      <c r="J290" s="31"/>
      <c r="K290" s="21"/>
      <c r="L290" s="30"/>
      <c r="M290" s="31"/>
      <c r="N290" s="21"/>
      <c r="O290" s="30"/>
      <c r="P290" s="31"/>
      <c r="Q290" s="21"/>
      <c r="R290" s="30"/>
      <c r="S290" s="31"/>
      <c r="T290" s="21"/>
      <c r="U290" s="30"/>
      <c r="V290" s="31"/>
      <c r="W290" s="21"/>
      <c r="X290" s="30"/>
      <c r="Y290" s="31"/>
      <c r="Z290" s="21"/>
      <c r="AA290" s="30"/>
      <c r="AB290" s="31"/>
      <c r="AC290" s="21"/>
      <c r="AD290" s="30"/>
      <c r="AE290" s="31"/>
      <c r="AF290" s="21"/>
      <c r="AG290" s="30"/>
      <c r="AH290" s="31"/>
      <c r="AI290" s="21"/>
      <c r="AJ290" s="30"/>
      <c r="AK290" s="31"/>
      <c r="AL290" s="21"/>
      <c r="AM290" s="30"/>
      <c r="AN290" s="31"/>
      <c r="AO290" s="21"/>
      <c r="AP290" s="30"/>
      <c r="AQ290" s="31"/>
      <c r="AR290" s="21"/>
      <c r="AS290" s="30"/>
      <c r="AT290" s="31"/>
      <c r="AU290" s="21"/>
      <c r="AV290" s="30"/>
      <c r="AW290" s="31"/>
      <c r="AX290" s="21"/>
      <c r="AY290" s="30"/>
    </row>
    <row r="291" spans="1:51" ht="21" customHeight="1" x14ac:dyDescent="0.25">
      <c r="A291" s="51">
        <v>46024</v>
      </c>
      <c r="B291" s="2" t="s">
        <v>21</v>
      </c>
      <c r="C291" s="2" t="s">
        <v>474</v>
      </c>
      <c r="D291" s="3" t="s">
        <v>12</v>
      </c>
      <c r="E291" s="3"/>
      <c r="F291" s="3" t="s">
        <v>26</v>
      </c>
      <c r="G291" s="31"/>
      <c r="H291" s="21"/>
      <c r="I291" s="30"/>
      <c r="J291" s="31"/>
      <c r="K291" s="21"/>
      <c r="L291" s="30"/>
      <c r="M291" s="31"/>
      <c r="N291" s="21"/>
      <c r="O291" s="30"/>
      <c r="P291" s="31"/>
      <c r="Q291" s="21"/>
      <c r="R291" s="30"/>
      <c r="S291" s="31"/>
      <c r="T291" s="21"/>
      <c r="U291" s="30"/>
      <c r="V291" s="31"/>
      <c r="W291" s="21"/>
      <c r="X291" s="30"/>
      <c r="Y291" s="31"/>
      <c r="Z291" s="21"/>
      <c r="AA291" s="30"/>
      <c r="AB291" s="31"/>
      <c r="AC291" s="21"/>
      <c r="AD291" s="30"/>
      <c r="AE291" s="31"/>
      <c r="AF291" s="21"/>
      <c r="AG291" s="30"/>
      <c r="AH291" s="31"/>
      <c r="AI291" s="21"/>
      <c r="AJ291" s="30"/>
      <c r="AK291" s="31"/>
      <c r="AL291" s="21"/>
      <c r="AM291" s="30"/>
      <c r="AN291" s="31"/>
      <c r="AO291" s="21"/>
      <c r="AP291" s="30"/>
      <c r="AQ291" s="31"/>
      <c r="AR291" s="21"/>
      <c r="AS291" s="30"/>
      <c r="AT291" s="31"/>
      <c r="AU291" s="21"/>
      <c r="AV291" s="30"/>
      <c r="AW291" s="31"/>
      <c r="AX291" s="21"/>
      <c r="AY291" s="30"/>
    </row>
    <row r="292" spans="1:51" ht="21" customHeight="1" x14ac:dyDescent="0.25">
      <c r="A292" s="51">
        <v>46025</v>
      </c>
      <c r="B292" s="2" t="s">
        <v>21</v>
      </c>
      <c r="C292" s="2" t="s">
        <v>475</v>
      </c>
      <c r="D292" s="3" t="s">
        <v>13</v>
      </c>
      <c r="E292" s="3" t="s">
        <v>17</v>
      </c>
      <c r="F292" s="3" t="s">
        <v>566</v>
      </c>
      <c r="G292" s="31"/>
      <c r="H292" s="21"/>
      <c r="I292" s="30"/>
      <c r="J292" s="31"/>
      <c r="K292" s="21"/>
      <c r="L292" s="30"/>
      <c r="M292" s="31"/>
      <c r="N292" s="21"/>
      <c r="O292" s="30"/>
      <c r="P292" s="31"/>
      <c r="Q292" s="21"/>
      <c r="R292" s="30"/>
      <c r="S292" s="31"/>
      <c r="T292" s="21"/>
      <c r="U292" s="30"/>
      <c r="V292" s="31"/>
      <c r="W292" s="21"/>
      <c r="X292" s="30"/>
      <c r="Y292" s="31"/>
      <c r="Z292" s="21"/>
      <c r="AA292" s="30"/>
      <c r="AB292" s="31"/>
      <c r="AC292" s="21"/>
      <c r="AD292" s="30"/>
      <c r="AE292" s="31"/>
      <c r="AF292" s="21"/>
      <c r="AG292" s="30"/>
      <c r="AH292" s="31"/>
      <c r="AI292" s="21"/>
      <c r="AJ292" s="30"/>
      <c r="AK292" s="31"/>
      <c r="AL292" s="21"/>
      <c r="AM292" s="30"/>
      <c r="AN292" s="31"/>
      <c r="AO292" s="21"/>
      <c r="AP292" s="30"/>
      <c r="AQ292" s="31"/>
      <c r="AR292" s="21"/>
      <c r="AS292" s="30"/>
      <c r="AT292" s="31"/>
      <c r="AU292" s="21"/>
      <c r="AV292" s="30"/>
      <c r="AW292" s="31"/>
      <c r="AX292" s="21"/>
      <c r="AY292" s="30"/>
    </row>
    <row r="293" spans="1:51" ht="21" customHeight="1" x14ac:dyDescent="0.25">
      <c r="A293" s="51">
        <v>46026</v>
      </c>
      <c r="B293" s="2" t="s">
        <v>21</v>
      </c>
      <c r="C293" s="2" t="s">
        <v>476</v>
      </c>
      <c r="D293" s="3" t="s">
        <v>14</v>
      </c>
      <c r="E293" s="3"/>
      <c r="F293" s="3" t="s">
        <v>26</v>
      </c>
      <c r="G293" s="31"/>
      <c r="H293" s="21"/>
      <c r="I293" s="30"/>
      <c r="J293" s="31"/>
      <c r="K293" s="21"/>
      <c r="L293" s="30"/>
      <c r="M293" s="31"/>
      <c r="N293" s="21"/>
      <c r="O293" s="30"/>
      <c r="P293" s="31"/>
      <c r="Q293" s="21"/>
      <c r="R293" s="30"/>
      <c r="S293" s="31"/>
      <c r="T293" s="21"/>
      <c r="U293" s="30"/>
      <c r="V293" s="31"/>
      <c r="W293" s="21"/>
      <c r="X293" s="30"/>
      <c r="Y293" s="31"/>
      <c r="Z293" s="21"/>
      <c r="AA293" s="30"/>
      <c r="AB293" s="31"/>
      <c r="AC293" s="21"/>
      <c r="AD293" s="30"/>
      <c r="AE293" s="31"/>
      <c r="AF293" s="21"/>
      <c r="AG293" s="30"/>
      <c r="AH293" s="31"/>
      <c r="AI293" s="21"/>
      <c r="AJ293" s="30"/>
      <c r="AK293" s="31"/>
      <c r="AL293" s="21"/>
      <c r="AM293" s="30"/>
      <c r="AN293" s="31"/>
      <c r="AO293" s="21"/>
      <c r="AP293" s="30"/>
      <c r="AQ293" s="31"/>
      <c r="AR293" s="21"/>
      <c r="AS293" s="30"/>
      <c r="AT293" s="31"/>
      <c r="AU293" s="21"/>
      <c r="AV293" s="30"/>
      <c r="AW293" s="31"/>
      <c r="AX293" s="21"/>
      <c r="AY293" s="30"/>
    </row>
    <row r="294" spans="1:51" ht="21" customHeight="1" x14ac:dyDescent="0.25">
      <c r="A294" s="51">
        <v>46027</v>
      </c>
      <c r="B294" s="2" t="s">
        <v>21</v>
      </c>
      <c r="C294" s="2" t="s">
        <v>477</v>
      </c>
      <c r="D294" s="3" t="s">
        <v>15</v>
      </c>
      <c r="E294" s="3"/>
      <c r="F294" s="3" t="s">
        <v>26</v>
      </c>
      <c r="G294" s="37"/>
      <c r="H294" s="25"/>
      <c r="I294" s="30"/>
      <c r="J294" s="37"/>
      <c r="K294" s="25"/>
      <c r="L294" s="30"/>
      <c r="M294" s="37"/>
      <c r="N294" s="25"/>
      <c r="O294" s="30"/>
      <c r="P294" s="37"/>
      <c r="Q294" s="25"/>
      <c r="R294" s="30"/>
      <c r="S294" s="37"/>
      <c r="T294" s="25"/>
      <c r="U294" s="30"/>
      <c r="V294" s="37"/>
      <c r="W294" s="25"/>
      <c r="X294" s="30"/>
      <c r="Y294" s="37"/>
      <c r="Z294" s="25"/>
      <c r="AA294" s="30"/>
      <c r="AB294" s="37"/>
      <c r="AC294" s="25"/>
      <c r="AD294" s="30"/>
      <c r="AE294" s="37"/>
      <c r="AF294" s="25"/>
      <c r="AG294" s="30"/>
      <c r="AH294" s="37"/>
      <c r="AI294" s="25"/>
      <c r="AJ294" s="30"/>
      <c r="AK294" s="37"/>
      <c r="AL294" s="25"/>
      <c r="AM294" s="30"/>
      <c r="AN294" s="37"/>
      <c r="AO294" s="25"/>
      <c r="AP294" s="30"/>
      <c r="AQ294" s="37"/>
      <c r="AR294" s="25"/>
      <c r="AS294" s="30"/>
      <c r="AT294" s="37"/>
      <c r="AU294" s="25"/>
      <c r="AV294" s="30"/>
      <c r="AW294" s="37"/>
      <c r="AX294" s="25"/>
      <c r="AY294" s="30"/>
    </row>
    <row r="295" spans="1:51" ht="21" customHeight="1" x14ac:dyDescent="0.25">
      <c r="A295" s="51">
        <v>46028</v>
      </c>
      <c r="B295" s="2" t="s">
        <v>21</v>
      </c>
      <c r="C295" s="2" t="s">
        <v>478</v>
      </c>
      <c r="D295" s="3" t="s">
        <v>9</v>
      </c>
      <c r="E295" s="3"/>
      <c r="F295" s="3" t="s">
        <v>26</v>
      </c>
      <c r="G295" s="31"/>
      <c r="H295" s="21"/>
      <c r="I295" s="30"/>
      <c r="J295" s="31"/>
      <c r="K295" s="21"/>
      <c r="L295" s="30"/>
      <c r="M295" s="31"/>
      <c r="N295" s="21"/>
      <c r="O295" s="30"/>
      <c r="P295" s="31"/>
      <c r="Q295" s="21"/>
      <c r="R295" s="30"/>
      <c r="S295" s="31"/>
      <c r="T295" s="21"/>
      <c r="U295" s="30"/>
      <c r="V295" s="31"/>
      <c r="W295" s="21"/>
      <c r="X295" s="30"/>
      <c r="Y295" s="31"/>
      <c r="Z295" s="21"/>
      <c r="AA295" s="30"/>
      <c r="AB295" s="31"/>
      <c r="AC295" s="21"/>
      <c r="AD295" s="30"/>
      <c r="AE295" s="31"/>
      <c r="AF295" s="21"/>
      <c r="AG295" s="30"/>
      <c r="AH295" s="31"/>
      <c r="AI295" s="21"/>
      <c r="AJ295" s="30"/>
      <c r="AK295" s="31"/>
      <c r="AL295" s="21"/>
      <c r="AM295" s="30"/>
      <c r="AN295" s="31"/>
      <c r="AO295" s="21"/>
      <c r="AP295" s="30"/>
      <c r="AQ295" s="31"/>
      <c r="AR295" s="21"/>
      <c r="AS295" s="30"/>
      <c r="AT295" s="31"/>
      <c r="AU295" s="21"/>
      <c r="AV295" s="30"/>
      <c r="AW295" s="31"/>
      <c r="AX295" s="21"/>
      <c r="AY295" s="30"/>
    </row>
    <row r="296" spans="1:51" ht="21" customHeight="1" x14ac:dyDescent="0.25">
      <c r="A296" s="51">
        <v>46029</v>
      </c>
      <c r="B296" s="2" t="s">
        <v>21</v>
      </c>
      <c r="C296" s="2" t="s">
        <v>479</v>
      </c>
      <c r="D296" s="3" t="s">
        <v>10</v>
      </c>
      <c r="E296" s="3"/>
      <c r="F296" s="3" t="s">
        <v>26</v>
      </c>
      <c r="G296" s="31"/>
      <c r="H296" s="21"/>
      <c r="I296" s="30"/>
      <c r="J296" s="31"/>
      <c r="K296" s="21"/>
      <c r="L296" s="30"/>
      <c r="M296" s="31"/>
      <c r="N296" s="21"/>
      <c r="O296" s="30"/>
      <c r="P296" s="31"/>
      <c r="Q296" s="21"/>
      <c r="R296" s="30"/>
      <c r="S296" s="31"/>
      <c r="T296" s="21"/>
      <c r="U296" s="30"/>
      <c r="V296" s="31"/>
      <c r="W296" s="21"/>
      <c r="X296" s="30"/>
      <c r="Y296" s="31"/>
      <c r="Z296" s="21"/>
      <c r="AA296" s="30"/>
      <c r="AB296" s="31"/>
      <c r="AC296" s="21"/>
      <c r="AD296" s="30"/>
      <c r="AE296" s="31"/>
      <c r="AF296" s="21"/>
      <c r="AG296" s="30"/>
      <c r="AH296" s="31"/>
      <c r="AI296" s="21"/>
      <c r="AJ296" s="30"/>
      <c r="AK296" s="31"/>
      <c r="AL296" s="21"/>
      <c r="AM296" s="30"/>
      <c r="AN296" s="31"/>
      <c r="AO296" s="21"/>
      <c r="AP296" s="30"/>
      <c r="AQ296" s="31"/>
      <c r="AR296" s="21"/>
      <c r="AS296" s="30"/>
      <c r="AT296" s="31"/>
      <c r="AU296" s="21"/>
      <c r="AV296" s="30"/>
      <c r="AW296" s="31"/>
      <c r="AX296" s="21"/>
      <c r="AY296" s="30"/>
    </row>
    <row r="297" spans="1:51" ht="21" customHeight="1" x14ac:dyDescent="0.25">
      <c r="A297" s="51">
        <v>46030</v>
      </c>
      <c r="B297" s="2" t="s">
        <v>21</v>
      </c>
      <c r="C297" s="2" t="s">
        <v>480</v>
      </c>
      <c r="D297" s="3" t="s">
        <v>11</v>
      </c>
      <c r="E297" s="3"/>
      <c r="F297" s="3" t="s">
        <v>26</v>
      </c>
      <c r="G297" s="31"/>
      <c r="H297" s="21"/>
      <c r="I297" s="30"/>
      <c r="J297" s="31"/>
      <c r="K297" s="21"/>
      <c r="L297" s="30"/>
      <c r="M297" s="31"/>
      <c r="N297" s="21"/>
      <c r="O297" s="30"/>
      <c r="P297" s="31"/>
      <c r="Q297" s="21"/>
      <c r="R297" s="30"/>
      <c r="S297" s="31"/>
      <c r="T297" s="21"/>
      <c r="U297" s="30"/>
      <c r="V297" s="31"/>
      <c r="W297" s="21"/>
      <c r="X297" s="30"/>
      <c r="Y297" s="31"/>
      <c r="Z297" s="21"/>
      <c r="AA297" s="30"/>
      <c r="AB297" s="31"/>
      <c r="AC297" s="21"/>
      <c r="AD297" s="30"/>
      <c r="AE297" s="31"/>
      <c r="AF297" s="21"/>
      <c r="AG297" s="30"/>
      <c r="AH297" s="31"/>
      <c r="AI297" s="21"/>
      <c r="AJ297" s="30"/>
      <c r="AK297" s="31"/>
      <c r="AL297" s="21"/>
      <c r="AM297" s="30"/>
      <c r="AN297" s="31"/>
      <c r="AO297" s="21"/>
      <c r="AP297" s="30"/>
      <c r="AQ297" s="31"/>
      <c r="AR297" s="21"/>
      <c r="AS297" s="30"/>
      <c r="AT297" s="31"/>
      <c r="AU297" s="21"/>
      <c r="AV297" s="30"/>
      <c r="AW297" s="31"/>
      <c r="AX297" s="21"/>
      <c r="AY297" s="30"/>
    </row>
    <row r="298" spans="1:51" ht="21" customHeight="1" x14ac:dyDescent="0.25">
      <c r="A298" s="51">
        <v>46031</v>
      </c>
      <c r="B298" s="2" t="s">
        <v>21</v>
      </c>
      <c r="C298" s="2" t="s">
        <v>481</v>
      </c>
      <c r="D298" s="3" t="s">
        <v>12</v>
      </c>
      <c r="E298" s="3"/>
      <c r="F298" s="3" t="s">
        <v>26</v>
      </c>
      <c r="G298" s="31"/>
      <c r="H298" s="21"/>
      <c r="I298" s="30"/>
      <c r="J298" s="31"/>
      <c r="K298" s="21"/>
      <c r="L298" s="30"/>
      <c r="M298" s="31"/>
      <c r="N298" s="21"/>
      <c r="O298" s="30"/>
      <c r="P298" s="31"/>
      <c r="Q298" s="21"/>
      <c r="R298" s="30"/>
      <c r="S298" s="31"/>
      <c r="T298" s="21"/>
      <c r="U298" s="30"/>
      <c r="V298" s="31"/>
      <c r="W298" s="21"/>
      <c r="X298" s="30"/>
      <c r="Y298" s="31"/>
      <c r="Z298" s="21"/>
      <c r="AA298" s="30"/>
      <c r="AB298" s="31"/>
      <c r="AC298" s="21"/>
      <c r="AD298" s="30"/>
      <c r="AE298" s="31"/>
      <c r="AF298" s="21"/>
      <c r="AG298" s="30"/>
      <c r="AH298" s="31"/>
      <c r="AI298" s="21"/>
      <c r="AJ298" s="30"/>
      <c r="AK298" s="31"/>
      <c r="AL298" s="21"/>
      <c r="AM298" s="30"/>
      <c r="AN298" s="31"/>
      <c r="AO298" s="21"/>
      <c r="AP298" s="30"/>
      <c r="AQ298" s="31"/>
      <c r="AR298" s="21"/>
      <c r="AS298" s="30"/>
      <c r="AT298" s="31"/>
      <c r="AU298" s="21"/>
      <c r="AV298" s="30"/>
      <c r="AW298" s="31"/>
      <c r="AX298" s="21"/>
      <c r="AY298" s="30"/>
    </row>
    <row r="299" spans="1:51" ht="21" customHeight="1" x14ac:dyDescent="0.25">
      <c r="A299" s="51">
        <v>46032</v>
      </c>
      <c r="B299" s="2" t="s">
        <v>21</v>
      </c>
      <c r="C299" s="2" t="s">
        <v>482</v>
      </c>
      <c r="D299" s="3" t="s">
        <v>13</v>
      </c>
      <c r="E299" s="3"/>
      <c r="F299" s="3" t="s">
        <v>26</v>
      </c>
      <c r="G299" s="31"/>
      <c r="H299" s="21"/>
      <c r="I299" s="30"/>
      <c r="J299" s="31"/>
      <c r="K299" s="21"/>
      <c r="L299" s="30"/>
      <c r="M299" s="31"/>
      <c r="N299" s="21"/>
      <c r="O299" s="30"/>
      <c r="P299" s="31"/>
      <c r="Q299" s="21"/>
      <c r="R299" s="30"/>
      <c r="S299" s="31"/>
      <c r="T299" s="21"/>
      <c r="U299" s="30"/>
      <c r="V299" s="31"/>
      <c r="W299" s="21"/>
      <c r="X299" s="30"/>
      <c r="Y299" s="31"/>
      <c r="Z299" s="21"/>
      <c r="AA299" s="30"/>
      <c r="AB299" s="31"/>
      <c r="AC299" s="21"/>
      <c r="AD299" s="30"/>
      <c r="AE299" s="31"/>
      <c r="AF299" s="21"/>
      <c r="AG299" s="30"/>
      <c r="AH299" s="31"/>
      <c r="AI299" s="21"/>
      <c r="AJ299" s="30"/>
      <c r="AK299" s="31"/>
      <c r="AL299" s="21"/>
      <c r="AM299" s="30"/>
      <c r="AN299" s="31"/>
      <c r="AO299" s="21"/>
      <c r="AP299" s="30"/>
      <c r="AQ299" s="31"/>
      <c r="AR299" s="21"/>
      <c r="AS299" s="30"/>
      <c r="AT299" s="31"/>
      <c r="AU299" s="21"/>
      <c r="AV299" s="30"/>
      <c r="AW299" s="31"/>
      <c r="AX299" s="21"/>
      <c r="AY299" s="30"/>
    </row>
    <row r="300" spans="1:51" ht="21" customHeight="1" x14ac:dyDescent="0.25">
      <c r="A300" s="51">
        <v>46033</v>
      </c>
      <c r="B300" s="2" t="s">
        <v>21</v>
      </c>
      <c r="C300" s="2" t="s">
        <v>483</v>
      </c>
      <c r="D300" s="3" t="s">
        <v>14</v>
      </c>
      <c r="E300" s="3"/>
      <c r="F300" s="3" t="s">
        <v>26</v>
      </c>
      <c r="G300" s="31"/>
      <c r="H300" s="21"/>
      <c r="I300" s="30"/>
      <c r="J300" s="31"/>
      <c r="K300" s="21"/>
      <c r="L300" s="30"/>
      <c r="M300" s="31"/>
      <c r="N300" s="21"/>
      <c r="O300" s="30"/>
      <c r="P300" s="31"/>
      <c r="Q300" s="21"/>
      <c r="R300" s="30"/>
      <c r="S300" s="31"/>
      <c r="T300" s="21"/>
      <c r="U300" s="30"/>
      <c r="V300" s="31"/>
      <c r="W300" s="21"/>
      <c r="X300" s="30"/>
      <c r="Y300" s="31"/>
      <c r="Z300" s="21"/>
      <c r="AA300" s="30"/>
      <c r="AB300" s="31"/>
      <c r="AC300" s="21"/>
      <c r="AD300" s="30"/>
      <c r="AE300" s="31"/>
      <c r="AF300" s="21"/>
      <c r="AG300" s="30"/>
      <c r="AH300" s="31"/>
      <c r="AI300" s="21"/>
      <c r="AJ300" s="30"/>
      <c r="AK300" s="31"/>
      <c r="AL300" s="21"/>
      <c r="AM300" s="30"/>
      <c r="AN300" s="31"/>
      <c r="AO300" s="21"/>
      <c r="AP300" s="30"/>
      <c r="AQ300" s="31"/>
      <c r="AR300" s="21"/>
      <c r="AS300" s="30"/>
      <c r="AT300" s="31"/>
      <c r="AU300" s="21"/>
      <c r="AV300" s="30"/>
      <c r="AW300" s="31"/>
      <c r="AX300" s="21"/>
      <c r="AY300" s="30"/>
    </row>
    <row r="301" spans="1:51" ht="21" customHeight="1" x14ac:dyDescent="0.25">
      <c r="A301" s="51">
        <v>46034</v>
      </c>
      <c r="B301" s="2" t="s">
        <v>21</v>
      </c>
      <c r="C301" s="2" t="s">
        <v>484</v>
      </c>
      <c r="D301" s="3" t="s">
        <v>15</v>
      </c>
      <c r="E301" s="3"/>
      <c r="F301" s="3" t="s">
        <v>26</v>
      </c>
      <c r="G301" s="31"/>
      <c r="H301" s="21"/>
      <c r="I301" s="30"/>
      <c r="J301" s="31"/>
      <c r="K301" s="21"/>
      <c r="L301" s="30"/>
      <c r="M301" s="31"/>
      <c r="N301" s="21"/>
      <c r="O301" s="30"/>
      <c r="P301" s="31"/>
      <c r="Q301" s="21"/>
      <c r="R301" s="30"/>
      <c r="S301" s="31"/>
      <c r="T301" s="21"/>
      <c r="U301" s="30"/>
      <c r="V301" s="31"/>
      <c r="W301" s="21"/>
      <c r="X301" s="30"/>
      <c r="Y301" s="31"/>
      <c r="Z301" s="21"/>
      <c r="AA301" s="30"/>
      <c r="AB301" s="31"/>
      <c r="AC301" s="21"/>
      <c r="AD301" s="30"/>
      <c r="AE301" s="31"/>
      <c r="AF301" s="21"/>
      <c r="AG301" s="30"/>
      <c r="AH301" s="31"/>
      <c r="AI301" s="21"/>
      <c r="AJ301" s="30"/>
      <c r="AK301" s="31"/>
      <c r="AL301" s="21"/>
      <c r="AM301" s="30"/>
      <c r="AN301" s="31"/>
      <c r="AO301" s="21"/>
      <c r="AP301" s="30"/>
      <c r="AQ301" s="31"/>
      <c r="AR301" s="21"/>
      <c r="AS301" s="30"/>
      <c r="AT301" s="31"/>
      <c r="AU301" s="21"/>
      <c r="AV301" s="30"/>
      <c r="AW301" s="31"/>
      <c r="AX301" s="21"/>
      <c r="AY301" s="30"/>
    </row>
    <row r="302" spans="1:51" ht="21" customHeight="1" x14ac:dyDescent="0.25">
      <c r="A302" s="51">
        <v>46035</v>
      </c>
      <c r="B302" s="2" t="s">
        <v>21</v>
      </c>
      <c r="C302" s="2" t="s">
        <v>485</v>
      </c>
      <c r="D302" s="3" t="s">
        <v>9</v>
      </c>
      <c r="E302" s="3"/>
      <c r="F302" s="3" t="s">
        <v>26</v>
      </c>
      <c r="G302" s="31"/>
      <c r="H302" s="21"/>
      <c r="I302" s="30"/>
      <c r="J302" s="31"/>
      <c r="K302" s="21"/>
      <c r="L302" s="30"/>
      <c r="M302" s="31"/>
      <c r="N302" s="21"/>
      <c r="O302" s="30"/>
      <c r="P302" s="31"/>
      <c r="Q302" s="21"/>
      <c r="R302" s="30"/>
      <c r="S302" s="31"/>
      <c r="T302" s="21"/>
      <c r="U302" s="30"/>
      <c r="V302" s="31"/>
      <c r="W302" s="21"/>
      <c r="X302" s="30"/>
      <c r="Y302" s="31"/>
      <c r="Z302" s="21"/>
      <c r="AA302" s="30"/>
      <c r="AB302" s="31"/>
      <c r="AC302" s="21"/>
      <c r="AD302" s="30"/>
      <c r="AE302" s="31"/>
      <c r="AF302" s="21"/>
      <c r="AG302" s="30"/>
      <c r="AH302" s="31"/>
      <c r="AI302" s="21"/>
      <c r="AJ302" s="30"/>
      <c r="AK302" s="31"/>
      <c r="AL302" s="21"/>
      <c r="AM302" s="30"/>
      <c r="AN302" s="31"/>
      <c r="AO302" s="21"/>
      <c r="AP302" s="30"/>
      <c r="AQ302" s="31"/>
      <c r="AR302" s="21"/>
      <c r="AS302" s="30"/>
      <c r="AT302" s="31"/>
      <c r="AU302" s="21"/>
      <c r="AV302" s="30"/>
      <c r="AW302" s="31"/>
      <c r="AX302" s="21"/>
      <c r="AY302" s="30"/>
    </row>
    <row r="303" spans="1:51" ht="21" customHeight="1" x14ac:dyDescent="0.25">
      <c r="A303" s="51">
        <v>46036</v>
      </c>
      <c r="B303" s="2" t="s">
        <v>21</v>
      </c>
      <c r="C303" s="2" t="s">
        <v>486</v>
      </c>
      <c r="D303" s="3" t="s">
        <v>10</v>
      </c>
      <c r="E303" s="3"/>
      <c r="F303" s="3" t="s">
        <v>26</v>
      </c>
      <c r="G303" s="31"/>
      <c r="H303" s="21"/>
      <c r="I303" s="30"/>
      <c r="J303" s="31"/>
      <c r="K303" s="21"/>
      <c r="L303" s="30"/>
      <c r="M303" s="31"/>
      <c r="N303" s="21"/>
      <c r="O303" s="30"/>
      <c r="P303" s="31"/>
      <c r="Q303" s="21"/>
      <c r="R303" s="30"/>
      <c r="S303" s="31"/>
      <c r="T303" s="21"/>
      <c r="U303" s="30"/>
      <c r="V303" s="31"/>
      <c r="W303" s="21"/>
      <c r="X303" s="30"/>
      <c r="Y303" s="31"/>
      <c r="Z303" s="21"/>
      <c r="AA303" s="30"/>
      <c r="AB303" s="31"/>
      <c r="AC303" s="21"/>
      <c r="AD303" s="30"/>
      <c r="AE303" s="31"/>
      <c r="AF303" s="21"/>
      <c r="AG303" s="30"/>
      <c r="AH303" s="31"/>
      <c r="AI303" s="21"/>
      <c r="AJ303" s="30"/>
      <c r="AK303" s="31"/>
      <c r="AL303" s="21"/>
      <c r="AM303" s="30"/>
      <c r="AN303" s="31"/>
      <c r="AO303" s="21"/>
      <c r="AP303" s="30"/>
      <c r="AQ303" s="31"/>
      <c r="AR303" s="21"/>
      <c r="AS303" s="30"/>
      <c r="AT303" s="31"/>
      <c r="AU303" s="21"/>
      <c r="AV303" s="30"/>
      <c r="AW303" s="31"/>
      <c r="AX303" s="21"/>
      <c r="AY303" s="30"/>
    </row>
    <row r="304" spans="1:51" ht="21" customHeight="1" x14ac:dyDescent="0.25">
      <c r="A304" s="51">
        <v>46037</v>
      </c>
      <c r="B304" s="2" t="s">
        <v>21</v>
      </c>
      <c r="C304" s="2" t="s">
        <v>487</v>
      </c>
      <c r="D304" s="3" t="s">
        <v>11</v>
      </c>
      <c r="E304" s="3"/>
      <c r="F304" s="3" t="s">
        <v>26</v>
      </c>
      <c r="G304" s="31"/>
      <c r="H304" s="21"/>
      <c r="I304" s="30"/>
      <c r="J304" s="31"/>
      <c r="K304" s="21"/>
      <c r="L304" s="30"/>
      <c r="M304" s="31"/>
      <c r="N304" s="21"/>
      <c r="O304" s="30"/>
      <c r="P304" s="31"/>
      <c r="Q304" s="21"/>
      <c r="R304" s="30"/>
      <c r="S304" s="31"/>
      <c r="T304" s="21"/>
      <c r="U304" s="30"/>
      <c r="V304" s="31"/>
      <c r="W304" s="21"/>
      <c r="X304" s="30"/>
      <c r="Y304" s="31"/>
      <c r="Z304" s="21"/>
      <c r="AA304" s="30"/>
      <c r="AB304" s="31"/>
      <c r="AC304" s="21"/>
      <c r="AD304" s="30"/>
      <c r="AE304" s="31"/>
      <c r="AF304" s="21"/>
      <c r="AG304" s="30"/>
      <c r="AH304" s="31"/>
      <c r="AI304" s="21"/>
      <c r="AJ304" s="30"/>
      <c r="AK304" s="31"/>
      <c r="AL304" s="21"/>
      <c r="AM304" s="30"/>
      <c r="AN304" s="31"/>
      <c r="AO304" s="21"/>
      <c r="AP304" s="30"/>
      <c r="AQ304" s="31"/>
      <c r="AR304" s="21"/>
      <c r="AS304" s="30"/>
      <c r="AT304" s="31"/>
      <c r="AU304" s="21"/>
      <c r="AV304" s="30"/>
      <c r="AW304" s="31"/>
      <c r="AX304" s="21"/>
      <c r="AY304" s="30"/>
    </row>
    <row r="305" spans="1:51" ht="21" customHeight="1" x14ac:dyDescent="0.25">
      <c r="A305" s="51">
        <v>46038</v>
      </c>
      <c r="B305" s="2" t="s">
        <v>21</v>
      </c>
      <c r="C305" s="2" t="s">
        <v>488</v>
      </c>
      <c r="D305" s="3" t="s">
        <v>12</v>
      </c>
      <c r="E305" s="3"/>
      <c r="F305" s="3" t="s">
        <v>26</v>
      </c>
      <c r="G305" s="31"/>
      <c r="H305" s="21"/>
      <c r="I305" s="30"/>
      <c r="J305" s="31"/>
      <c r="K305" s="21"/>
      <c r="L305" s="30"/>
      <c r="M305" s="31"/>
      <c r="N305" s="21"/>
      <c r="O305" s="30"/>
      <c r="P305" s="31"/>
      <c r="Q305" s="21"/>
      <c r="R305" s="30"/>
      <c r="S305" s="31"/>
      <c r="T305" s="21"/>
      <c r="U305" s="30"/>
      <c r="V305" s="31"/>
      <c r="W305" s="21"/>
      <c r="X305" s="30"/>
      <c r="Y305" s="31"/>
      <c r="Z305" s="21"/>
      <c r="AA305" s="30"/>
      <c r="AB305" s="31"/>
      <c r="AC305" s="21"/>
      <c r="AD305" s="30"/>
      <c r="AE305" s="31"/>
      <c r="AF305" s="21"/>
      <c r="AG305" s="30"/>
      <c r="AH305" s="31"/>
      <c r="AI305" s="21"/>
      <c r="AJ305" s="30"/>
      <c r="AK305" s="31"/>
      <c r="AL305" s="21"/>
      <c r="AM305" s="30"/>
      <c r="AN305" s="31"/>
      <c r="AO305" s="21"/>
      <c r="AP305" s="30"/>
      <c r="AQ305" s="31"/>
      <c r="AR305" s="21"/>
      <c r="AS305" s="30"/>
      <c r="AT305" s="31"/>
      <c r="AU305" s="21"/>
      <c r="AV305" s="30"/>
      <c r="AW305" s="31"/>
      <c r="AX305" s="21"/>
      <c r="AY305" s="30"/>
    </row>
    <row r="306" spans="1:51" ht="21" customHeight="1" x14ac:dyDescent="0.25">
      <c r="A306" s="51">
        <v>46039</v>
      </c>
      <c r="B306" s="2" t="s">
        <v>21</v>
      </c>
      <c r="C306" s="2" t="s">
        <v>489</v>
      </c>
      <c r="D306" s="3" t="s">
        <v>13</v>
      </c>
      <c r="E306" s="3" t="s">
        <v>17</v>
      </c>
      <c r="F306" s="3" t="s">
        <v>567</v>
      </c>
      <c r="G306" s="31"/>
      <c r="H306" s="21"/>
      <c r="I306" s="30"/>
      <c r="J306" s="31"/>
      <c r="K306" s="21"/>
      <c r="L306" s="30"/>
      <c r="M306" s="31"/>
      <c r="N306" s="21"/>
      <c r="O306" s="30"/>
      <c r="P306" s="31"/>
      <c r="Q306" s="21"/>
      <c r="R306" s="30"/>
      <c r="S306" s="31"/>
      <c r="T306" s="21"/>
      <c r="U306" s="30"/>
      <c r="V306" s="31"/>
      <c r="W306" s="21"/>
      <c r="X306" s="30"/>
      <c r="Y306" s="31"/>
      <c r="Z306" s="21"/>
      <c r="AA306" s="30"/>
      <c r="AB306" s="31"/>
      <c r="AC306" s="21"/>
      <c r="AD306" s="30"/>
      <c r="AE306" s="31"/>
      <c r="AF306" s="21"/>
      <c r="AG306" s="30"/>
      <c r="AH306" s="31"/>
      <c r="AI306" s="21"/>
      <c r="AJ306" s="30"/>
      <c r="AK306" s="31"/>
      <c r="AL306" s="21"/>
      <c r="AM306" s="30"/>
      <c r="AN306" s="31"/>
      <c r="AO306" s="21"/>
      <c r="AP306" s="30"/>
      <c r="AQ306" s="31"/>
      <c r="AR306" s="21"/>
      <c r="AS306" s="30"/>
      <c r="AT306" s="31"/>
      <c r="AU306" s="21"/>
      <c r="AV306" s="30"/>
      <c r="AW306" s="31"/>
      <c r="AX306" s="21"/>
      <c r="AY306" s="30"/>
    </row>
    <row r="307" spans="1:51" ht="21" customHeight="1" x14ac:dyDescent="0.25">
      <c r="A307" s="51">
        <v>46040</v>
      </c>
      <c r="B307" s="2" t="s">
        <v>21</v>
      </c>
      <c r="C307" s="2" t="s">
        <v>490</v>
      </c>
      <c r="D307" s="3" t="s">
        <v>14</v>
      </c>
      <c r="E307" s="3"/>
      <c r="F307" s="3" t="s">
        <v>26</v>
      </c>
      <c r="G307" s="31"/>
      <c r="H307" s="21"/>
      <c r="I307" s="30"/>
      <c r="J307" s="31"/>
      <c r="K307" s="21"/>
      <c r="L307" s="30"/>
      <c r="M307" s="31"/>
      <c r="N307" s="21"/>
      <c r="O307" s="30"/>
      <c r="P307" s="31"/>
      <c r="Q307" s="21"/>
      <c r="R307" s="30"/>
      <c r="S307" s="31"/>
      <c r="T307" s="21"/>
      <c r="U307" s="30"/>
      <c r="V307" s="31"/>
      <c r="W307" s="21"/>
      <c r="X307" s="30"/>
      <c r="Y307" s="31"/>
      <c r="Z307" s="21"/>
      <c r="AA307" s="30"/>
      <c r="AB307" s="31"/>
      <c r="AC307" s="21"/>
      <c r="AD307" s="30"/>
      <c r="AE307" s="31"/>
      <c r="AF307" s="21"/>
      <c r="AG307" s="30"/>
      <c r="AH307" s="31"/>
      <c r="AI307" s="21"/>
      <c r="AJ307" s="30"/>
      <c r="AK307" s="31"/>
      <c r="AL307" s="21"/>
      <c r="AM307" s="30"/>
      <c r="AN307" s="31"/>
      <c r="AO307" s="21"/>
      <c r="AP307" s="30"/>
      <c r="AQ307" s="31"/>
      <c r="AR307" s="21"/>
      <c r="AS307" s="30"/>
      <c r="AT307" s="31"/>
      <c r="AU307" s="21"/>
      <c r="AV307" s="30"/>
      <c r="AW307" s="31"/>
      <c r="AX307" s="21"/>
      <c r="AY307" s="30"/>
    </row>
    <row r="308" spans="1:51" ht="21" customHeight="1" x14ac:dyDescent="0.25">
      <c r="A308" s="51">
        <v>46041</v>
      </c>
      <c r="B308" s="2" t="s">
        <v>21</v>
      </c>
      <c r="C308" s="2" t="s">
        <v>491</v>
      </c>
      <c r="D308" s="3" t="s">
        <v>15</v>
      </c>
      <c r="E308" s="3"/>
      <c r="F308" s="3" t="s">
        <v>26</v>
      </c>
      <c r="G308" s="31"/>
      <c r="H308" s="21"/>
      <c r="I308" s="30"/>
      <c r="J308" s="31"/>
      <c r="K308" s="21"/>
      <c r="L308" s="30"/>
      <c r="M308" s="31"/>
      <c r="N308" s="21"/>
      <c r="O308" s="30"/>
      <c r="P308" s="31"/>
      <c r="Q308" s="21"/>
      <c r="R308" s="30"/>
      <c r="S308" s="31"/>
      <c r="T308" s="21"/>
      <c r="U308" s="30"/>
      <c r="V308" s="31"/>
      <c r="W308" s="21"/>
      <c r="X308" s="30"/>
      <c r="Y308" s="31"/>
      <c r="Z308" s="21"/>
      <c r="AA308" s="30"/>
      <c r="AB308" s="31"/>
      <c r="AC308" s="21"/>
      <c r="AD308" s="30"/>
      <c r="AE308" s="31"/>
      <c r="AF308" s="21"/>
      <c r="AG308" s="30"/>
      <c r="AH308" s="31"/>
      <c r="AI308" s="21"/>
      <c r="AJ308" s="30"/>
      <c r="AK308" s="31"/>
      <c r="AL308" s="21"/>
      <c r="AM308" s="30"/>
      <c r="AN308" s="31"/>
      <c r="AO308" s="21"/>
      <c r="AP308" s="30"/>
      <c r="AQ308" s="31"/>
      <c r="AR308" s="21"/>
      <c r="AS308" s="30"/>
      <c r="AT308" s="31"/>
      <c r="AU308" s="21"/>
      <c r="AV308" s="30"/>
      <c r="AW308" s="31"/>
      <c r="AX308" s="21"/>
      <c r="AY308" s="30"/>
    </row>
    <row r="309" spans="1:51" ht="21" customHeight="1" x14ac:dyDescent="0.25">
      <c r="A309" s="51">
        <v>46042</v>
      </c>
      <c r="B309" s="2" t="s">
        <v>21</v>
      </c>
      <c r="C309" s="2" t="s">
        <v>492</v>
      </c>
      <c r="D309" s="3" t="s">
        <v>9</v>
      </c>
      <c r="E309" s="3"/>
      <c r="F309" s="3" t="s">
        <v>26</v>
      </c>
      <c r="G309" s="31"/>
      <c r="H309" s="21"/>
      <c r="I309" s="30"/>
      <c r="J309" s="31"/>
      <c r="K309" s="21"/>
      <c r="L309" s="30"/>
      <c r="M309" s="31"/>
      <c r="N309" s="21"/>
      <c r="O309" s="30"/>
      <c r="P309" s="31"/>
      <c r="Q309" s="21"/>
      <c r="R309" s="30"/>
      <c r="S309" s="31"/>
      <c r="T309" s="21"/>
      <c r="U309" s="30"/>
      <c r="V309" s="31"/>
      <c r="W309" s="21"/>
      <c r="X309" s="30"/>
      <c r="Y309" s="31"/>
      <c r="Z309" s="21"/>
      <c r="AA309" s="30"/>
      <c r="AB309" s="31"/>
      <c r="AC309" s="21"/>
      <c r="AD309" s="30"/>
      <c r="AE309" s="31"/>
      <c r="AF309" s="21"/>
      <c r="AG309" s="30"/>
      <c r="AH309" s="31"/>
      <c r="AI309" s="21"/>
      <c r="AJ309" s="30"/>
      <c r="AK309" s="31"/>
      <c r="AL309" s="21"/>
      <c r="AM309" s="30"/>
      <c r="AN309" s="31"/>
      <c r="AO309" s="21"/>
      <c r="AP309" s="30"/>
      <c r="AQ309" s="31"/>
      <c r="AR309" s="21"/>
      <c r="AS309" s="30"/>
      <c r="AT309" s="31"/>
      <c r="AU309" s="21"/>
      <c r="AV309" s="30"/>
      <c r="AW309" s="31"/>
      <c r="AX309" s="21"/>
      <c r="AY309" s="30"/>
    </row>
    <row r="310" spans="1:51" ht="21" x14ac:dyDescent="0.25">
      <c r="A310" s="51">
        <v>46043</v>
      </c>
      <c r="B310" s="2" t="s">
        <v>22</v>
      </c>
      <c r="C310" s="2" t="s">
        <v>493</v>
      </c>
      <c r="D310" s="3" t="s">
        <v>10</v>
      </c>
      <c r="E310" s="3"/>
      <c r="F310" s="3" t="s">
        <v>26</v>
      </c>
      <c r="G310" s="31"/>
      <c r="H310" s="21"/>
      <c r="I310" s="30"/>
      <c r="J310" s="31"/>
      <c r="K310" s="21"/>
      <c r="L310" s="30"/>
      <c r="M310" s="31"/>
      <c r="N310" s="21"/>
      <c r="O310" s="30"/>
      <c r="P310" s="31"/>
      <c r="Q310" s="21"/>
      <c r="R310" s="30"/>
      <c r="S310" s="31"/>
      <c r="T310" s="21"/>
      <c r="U310" s="30"/>
      <c r="V310" s="31"/>
      <c r="W310" s="21"/>
      <c r="X310" s="30"/>
      <c r="Y310" s="31"/>
      <c r="Z310" s="21"/>
      <c r="AA310" s="30"/>
      <c r="AB310" s="31"/>
      <c r="AC310" s="21"/>
      <c r="AD310" s="30"/>
      <c r="AE310" s="31"/>
      <c r="AF310" s="21"/>
      <c r="AG310" s="30"/>
      <c r="AH310" s="31"/>
      <c r="AI310" s="21"/>
      <c r="AJ310" s="30"/>
      <c r="AK310" s="31"/>
      <c r="AL310" s="21"/>
      <c r="AM310" s="30"/>
      <c r="AN310" s="31"/>
      <c r="AO310" s="21"/>
      <c r="AP310" s="30"/>
      <c r="AQ310" s="31"/>
      <c r="AR310" s="21"/>
      <c r="AS310" s="30"/>
      <c r="AT310" s="31"/>
      <c r="AU310" s="21"/>
      <c r="AV310" s="30"/>
      <c r="AW310" s="31"/>
      <c r="AX310" s="21"/>
      <c r="AY310" s="30"/>
    </row>
    <row r="311" spans="1:51" ht="21" x14ac:dyDescent="0.25">
      <c r="A311" s="51">
        <v>46044</v>
      </c>
      <c r="B311" s="2" t="s">
        <v>22</v>
      </c>
      <c r="C311" s="2" t="s">
        <v>494</v>
      </c>
      <c r="D311" s="3" t="s">
        <v>11</v>
      </c>
      <c r="E311" s="3"/>
      <c r="F311" s="3" t="s">
        <v>26</v>
      </c>
      <c r="G311" s="37"/>
      <c r="H311" s="25"/>
      <c r="I311" s="30"/>
      <c r="J311" s="37"/>
      <c r="K311" s="25"/>
      <c r="L311" s="30"/>
      <c r="M311" s="37"/>
      <c r="N311" s="25"/>
      <c r="O311" s="30"/>
      <c r="P311" s="37"/>
      <c r="Q311" s="25"/>
      <c r="R311" s="30"/>
      <c r="S311" s="37"/>
      <c r="T311" s="25"/>
      <c r="U311" s="30"/>
      <c r="V311" s="37"/>
      <c r="W311" s="25"/>
      <c r="X311" s="30"/>
      <c r="Y311" s="37"/>
      <c r="Z311" s="25"/>
      <c r="AA311" s="30"/>
      <c r="AB311" s="37"/>
      <c r="AC311" s="25"/>
      <c r="AD311" s="30"/>
      <c r="AE311" s="37"/>
      <c r="AF311" s="25"/>
      <c r="AG311" s="30"/>
      <c r="AH311" s="37"/>
      <c r="AI311" s="25"/>
      <c r="AJ311" s="30"/>
      <c r="AK311" s="37"/>
      <c r="AL311" s="25"/>
      <c r="AM311" s="30"/>
      <c r="AN311" s="37"/>
      <c r="AO311" s="25"/>
      <c r="AP311" s="30"/>
      <c r="AQ311" s="37"/>
      <c r="AR311" s="25"/>
      <c r="AS311" s="30"/>
      <c r="AT311" s="37"/>
      <c r="AU311" s="25"/>
      <c r="AV311" s="30"/>
      <c r="AW311" s="37"/>
      <c r="AX311" s="25"/>
      <c r="AY311" s="30"/>
    </row>
    <row r="312" spans="1:51" ht="21" x14ac:dyDescent="0.25">
      <c r="A312" s="51">
        <v>46045</v>
      </c>
      <c r="B312" s="2" t="s">
        <v>22</v>
      </c>
      <c r="C312" s="2" t="s">
        <v>495</v>
      </c>
      <c r="D312" s="3" t="s">
        <v>12</v>
      </c>
      <c r="E312" s="3"/>
      <c r="F312" s="3" t="s">
        <v>26</v>
      </c>
      <c r="G312" s="37"/>
      <c r="H312" s="25"/>
      <c r="I312" s="30"/>
      <c r="J312" s="37"/>
      <c r="K312" s="25"/>
      <c r="L312" s="30"/>
      <c r="M312" s="37"/>
      <c r="N312" s="25"/>
      <c r="O312" s="30"/>
      <c r="P312" s="37"/>
      <c r="Q312" s="25"/>
      <c r="R312" s="30"/>
      <c r="S312" s="37"/>
      <c r="T312" s="25"/>
      <c r="U312" s="30"/>
      <c r="V312" s="37"/>
      <c r="W312" s="25"/>
      <c r="X312" s="30"/>
      <c r="Y312" s="37"/>
      <c r="Z312" s="25"/>
      <c r="AA312" s="30"/>
      <c r="AB312" s="37"/>
      <c r="AC312" s="25"/>
      <c r="AD312" s="30"/>
      <c r="AE312" s="37"/>
      <c r="AF312" s="25"/>
      <c r="AG312" s="30"/>
      <c r="AH312" s="37"/>
      <c r="AI312" s="25"/>
      <c r="AJ312" s="30"/>
      <c r="AK312" s="37"/>
      <c r="AL312" s="25"/>
      <c r="AM312" s="30"/>
      <c r="AN312" s="37"/>
      <c r="AO312" s="25"/>
      <c r="AP312" s="30"/>
      <c r="AQ312" s="37"/>
      <c r="AR312" s="25"/>
      <c r="AS312" s="30"/>
      <c r="AT312" s="37"/>
      <c r="AU312" s="25"/>
      <c r="AV312" s="30"/>
      <c r="AW312" s="37"/>
      <c r="AX312" s="25"/>
      <c r="AY312" s="30"/>
    </row>
    <row r="313" spans="1:51" ht="21" x14ac:dyDescent="0.25">
      <c r="A313" s="51">
        <v>46046</v>
      </c>
      <c r="B313" s="2" t="s">
        <v>22</v>
      </c>
      <c r="C313" s="2" t="s">
        <v>496</v>
      </c>
      <c r="D313" s="3" t="s">
        <v>13</v>
      </c>
      <c r="E313" s="3"/>
      <c r="F313" s="3" t="s">
        <v>26</v>
      </c>
      <c r="G313" s="34"/>
      <c r="H313" s="23"/>
      <c r="I313" s="30"/>
      <c r="J313" s="34"/>
      <c r="K313" s="23"/>
      <c r="L313" s="30"/>
      <c r="M313" s="34"/>
      <c r="N313" s="23"/>
      <c r="O313" s="30"/>
      <c r="P313" s="34"/>
      <c r="Q313" s="23"/>
      <c r="R313" s="30"/>
      <c r="S313" s="34"/>
      <c r="T313" s="23"/>
      <c r="U313" s="30"/>
      <c r="V313" s="34"/>
      <c r="W313" s="23"/>
      <c r="X313" s="30"/>
      <c r="Y313" s="34"/>
      <c r="Z313" s="23"/>
      <c r="AA313" s="30"/>
      <c r="AB313" s="34"/>
      <c r="AC313" s="23"/>
      <c r="AD313" s="30"/>
      <c r="AE313" s="34"/>
      <c r="AF313" s="23"/>
      <c r="AG313" s="30"/>
      <c r="AH313" s="34"/>
      <c r="AI313" s="23"/>
      <c r="AJ313" s="30"/>
      <c r="AK313" s="34"/>
      <c r="AL313" s="23"/>
      <c r="AM313" s="30"/>
      <c r="AN313" s="34"/>
      <c r="AO313" s="23"/>
      <c r="AP313" s="30"/>
      <c r="AQ313" s="34"/>
      <c r="AR313" s="23"/>
      <c r="AS313" s="30"/>
      <c r="AT313" s="34"/>
      <c r="AU313" s="23"/>
      <c r="AV313" s="30"/>
      <c r="AW313" s="34"/>
      <c r="AX313" s="23"/>
      <c r="AY313" s="30"/>
    </row>
    <row r="314" spans="1:51" ht="21" x14ac:dyDescent="0.25">
      <c r="A314" s="51">
        <v>46047</v>
      </c>
      <c r="B314" s="2" t="s">
        <v>22</v>
      </c>
      <c r="C314" s="2" t="s">
        <v>497</v>
      </c>
      <c r="D314" s="3" t="s">
        <v>14</v>
      </c>
      <c r="E314" s="3"/>
      <c r="F314" s="3" t="s">
        <v>26</v>
      </c>
      <c r="G314" s="37"/>
      <c r="H314" s="25"/>
      <c r="I314" s="30"/>
      <c r="J314" s="37"/>
      <c r="K314" s="25"/>
      <c r="L314" s="30"/>
      <c r="M314" s="37"/>
      <c r="N314" s="25"/>
      <c r="O314" s="30"/>
      <c r="P314" s="37"/>
      <c r="Q314" s="25"/>
      <c r="R314" s="30"/>
      <c r="S314" s="37"/>
      <c r="T314" s="25"/>
      <c r="U314" s="30"/>
      <c r="V314" s="37"/>
      <c r="W314" s="25"/>
      <c r="X314" s="30"/>
      <c r="Y314" s="37"/>
      <c r="Z314" s="25"/>
      <c r="AA314" s="30"/>
      <c r="AB314" s="37"/>
      <c r="AC314" s="25"/>
      <c r="AD314" s="30"/>
      <c r="AE314" s="37"/>
      <c r="AF314" s="25"/>
      <c r="AG314" s="30"/>
      <c r="AH314" s="37"/>
      <c r="AI314" s="25"/>
      <c r="AJ314" s="30"/>
      <c r="AK314" s="37"/>
      <c r="AL314" s="25"/>
      <c r="AM314" s="30"/>
      <c r="AN314" s="37"/>
      <c r="AO314" s="25"/>
      <c r="AP314" s="30"/>
      <c r="AQ314" s="37"/>
      <c r="AR314" s="25"/>
      <c r="AS314" s="30"/>
      <c r="AT314" s="37"/>
      <c r="AU314" s="25"/>
      <c r="AV314" s="30"/>
      <c r="AW314" s="37"/>
      <c r="AX314" s="25"/>
      <c r="AY314" s="30"/>
    </row>
    <row r="315" spans="1:51" ht="21" x14ac:dyDescent="0.25">
      <c r="A315" s="51">
        <v>46048</v>
      </c>
      <c r="B315" s="2" t="s">
        <v>22</v>
      </c>
      <c r="C315" s="2" t="s">
        <v>498</v>
      </c>
      <c r="D315" s="3" t="s">
        <v>15</v>
      </c>
      <c r="E315" s="3"/>
      <c r="F315" s="3" t="s">
        <v>26</v>
      </c>
      <c r="G315" s="38"/>
      <c r="H315" s="26"/>
      <c r="I315" s="30"/>
      <c r="J315" s="38"/>
      <c r="K315" s="26"/>
      <c r="L315" s="30"/>
      <c r="M315" s="38"/>
      <c r="N315" s="26"/>
      <c r="O315" s="30"/>
      <c r="P315" s="38"/>
      <c r="Q315" s="26"/>
      <c r="R315" s="30"/>
      <c r="S315" s="38"/>
      <c r="T315" s="26"/>
      <c r="U315" s="30"/>
      <c r="V315" s="38"/>
      <c r="W315" s="26"/>
      <c r="X315" s="30"/>
      <c r="Y315" s="38"/>
      <c r="Z315" s="26"/>
      <c r="AA315" s="30"/>
      <c r="AB315" s="38"/>
      <c r="AC315" s="26"/>
      <c r="AD315" s="30"/>
      <c r="AE315" s="38"/>
      <c r="AF315" s="26"/>
      <c r="AG315" s="30"/>
      <c r="AH315" s="38"/>
      <c r="AI315" s="26"/>
      <c r="AJ315" s="30"/>
      <c r="AK315" s="38"/>
      <c r="AL315" s="26"/>
      <c r="AM315" s="30"/>
      <c r="AN315" s="38"/>
      <c r="AO315" s="26"/>
      <c r="AP315" s="30"/>
      <c r="AQ315" s="38"/>
      <c r="AR315" s="26"/>
      <c r="AS315" s="30"/>
      <c r="AT315" s="38"/>
      <c r="AU315" s="26"/>
      <c r="AV315" s="30"/>
      <c r="AW315" s="38"/>
      <c r="AX315" s="26"/>
      <c r="AY315" s="30"/>
    </row>
    <row r="316" spans="1:51" ht="21" x14ac:dyDescent="0.25">
      <c r="A316" s="51">
        <v>46049</v>
      </c>
      <c r="B316" s="2" t="s">
        <v>22</v>
      </c>
      <c r="C316" s="2" t="s">
        <v>499</v>
      </c>
      <c r="D316" s="3" t="s">
        <v>9</v>
      </c>
      <c r="E316" s="3"/>
      <c r="F316" s="3" t="s">
        <v>26</v>
      </c>
      <c r="G316" s="31"/>
      <c r="H316" s="21"/>
      <c r="I316" s="30"/>
      <c r="J316" s="31"/>
      <c r="K316" s="21"/>
      <c r="L316" s="30"/>
      <c r="M316" s="31"/>
      <c r="N316" s="21"/>
      <c r="O316" s="30"/>
      <c r="P316" s="31"/>
      <c r="Q316" s="21"/>
      <c r="R316" s="30"/>
      <c r="S316" s="31"/>
      <c r="T316" s="21"/>
      <c r="U316" s="30"/>
      <c r="V316" s="31"/>
      <c r="W316" s="21"/>
      <c r="X316" s="30"/>
      <c r="Y316" s="31"/>
      <c r="Z316" s="21"/>
      <c r="AA316" s="30"/>
      <c r="AB316" s="31"/>
      <c r="AC316" s="21"/>
      <c r="AD316" s="30"/>
      <c r="AE316" s="31"/>
      <c r="AF316" s="21"/>
      <c r="AG316" s="30"/>
      <c r="AH316" s="31"/>
      <c r="AI316" s="21"/>
      <c r="AJ316" s="30"/>
      <c r="AK316" s="31"/>
      <c r="AL316" s="21"/>
      <c r="AM316" s="30"/>
      <c r="AN316" s="31"/>
      <c r="AO316" s="21"/>
      <c r="AP316" s="30"/>
      <c r="AQ316" s="31"/>
      <c r="AR316" s="21"/>
      <c r="AS316" s="30"/>
      <c r="AT316" s="31"/>
      <c r="AU316" s="21"/>
      <c r="AV316" s="30"/>
      <c r="AW316" s="31"/>
      <c r="AX316" s="21"/>
      <c r="AY316" s="30"/>
    </row>
    <row r="317" spans="1:51" ht="21" x14ac:dyDescent="0.25">
      <c r="A317" s="51">
        <v>46050</v>
      </c>
      <c r="B317" s="2" t="s">
        <v>22</v>
      </c>
      <c r="C317" s="2" t="s">
        <v>500</v>
      </c>
      <c r="D317" s="3" t="s">
        <v>10</v>
      </c>
      <c r="E317" s="3"/>
      <c r="F317" s="3" t="s">
        <v>26</v>
      </c>
      <c r="G317" s="31"/>
      <c r="H317" s="21"/>
      <c r="I317" s="30"/>
      <c r="J317" s="31"/>
      <c r="K317" s="21"/>
      <c r="L317" s="30"/>
      <c r="M317" s="31"/>
      <c r="N317" s="21"/>
      <c r="O317" s="30"/>
      <c r="P317" s="31"/>
      <c r="Q317" s="21"/>
      <c r="R317" s="30"/>
      <c r="S317" s="31"/>
      <c r="T317" s="21"/>
      <c r="U317" s="30"/>
      <c r="V317" s="31"/>
      <c r="W317" s="21"/>
      <c r="X317" s="30"/>
      <c r="Y317" s="31"/>
      <c r="Z317" s="21"/>
      <c r="AA317" s="30"/>
      <c r="AB317" s="31"/>
      <c r="AC317" s="21"/>
      <c r="AD317" s="30"/>
      <c r="AE317" s="31"/>
      <c r="AF317" s="21"/>
      <c r="AG317" s="30"/>
      <c r="AH317" s="31"/>
      <c r="AI317" s="21"/>
      <c r="AJ317" s="30"/>
      <c r="AK317" s="31"/>
      <c r="AL317" s="21"/>
      <c r="AM317" s="30"/>
      <c r="AN317" s="31"/>
      <c r="AO317" s="21"/>
      <c r="AP317" s="30"/>
      <c r="AQ317" s="31"/>
      <c r="AR317" s="21"/>
      <c r="AS317" s="30"/>
      <c r="AT317" s="31"/>
      <c r="AU317" s="21"/>
      <c r="AV317" s="30"/>
      <c r="AW317" s="31"/>
      <c r="AX317" s="21"/>
      <c r="AY317" s="30"/>
    </row>
    <row r="318" spans="1:51" ht="21" x14ac:dyDescent="0.25">
      <c r="A318" s="51">
        <v>46051</v>
      </c>
      <c r="B318" s="2" t="s">
        <v>22</v>
      </c>
      <c r="C318" s="2" t="s">
        <v>501</v>
      </c>
      <c r="D318" s="3" t="s">
        <v>11</v>
      </c>
      <c r="E318" s="3"/>
      <c r="F318" s="3" t="s">
        <v>26</v>
      </c>
      <c r="G318" s="31"/>
      <c r="H318" s="21"/>
      <c r="I318" s="35"/>
      <c r="J318" s="31"/>
      <c r="K318" s="21"/>
      <c r="L318" s="35"/>
      <c r="M318" s="31"/>
      <c r="N318" s="21"/>
      <c r="O318" s="35"/>
      <c r="P318" s="31"/>
      <c r="Q318" s="21"/>
      <c r="R318" s="35"/>
      <c r="S318" s="31"/>
      <c r="T318" s="21"/>
      <c r="U318" s="35"/>
      <c r="V318" s="31"/>
      <c r="W318" s="21"/>
      <c r="X318" s="35"/>
      <c r="Y318" s="31"/>
      <c r="Z318" s="21"/>
      <c r="AA318" s="35"/>
      <c r="AB318" s="31"/>
      <c r="AC318" s="21"/>
      <c r="AD318" s="35"/>
      <c r="AE318" s="31"/>
      <c r="AF318" s="21"/>
      <c r="AG318" s="35"/>
      <c r="AH318" s="31"/>
      <c r="AI318" s="21"/>
      <c r="AJ318" s="35"/>
      <c r="AK318" s="31"/>
      <c r="AL318" s="21"/>
      <c r="AM318" s="35"/>
      <c r="AN318" s="31"/>
      <c r="AO318" s="21"/>
      <c r="AP318" s="35"/>
      <c r="AQ318" s="31"/>
      <c r="AR318" s="21"/>
      <c r="AS318" s="35"/>
      <c r="AT318" s="31"/>
      <c r="AU318" s="21"/>
      <c r="AV318" s="35"/>
      <c r="AW318" s="31"/>
      <c r="AX318" s="21"/>
      <c r="AY318" s="35"/>
    </row>
    <row r="319" spans="1:51" ht="21" x14ac:dyDescent="0.25">
      <c r="A319" s="51">
        <v>46052</v>
      </c>
      <c r="B319" s="2" t="s">
        <v>22</v>
      </c>
      <c r="C319" s="2" t="s">
        <v>502</v>
      </c>
      <c r="D319" s="3" t="s">
        <v>12</v>
      </c>
      <c r="E319" s="3"/>
      <c r="F319" s="3" t="s">
        <v>26</v>
      </c>
      <c r="G319" s="37"/>
      <c r="H319" s="25"/>
      <c r="I319" s="30"/>
      <c r="J319" s="37"/>
      <c r="K319" s="25"/>
      <c r="L319" s="30"/>
      <c r="M319" s="37"/>
      <c r="N319" s="25"/>
      <c r="O319" s="30"/>
      <c r="P319" s="37"/>
      <c r="Q319" s="25"/>
      <c r="R319" s="30"/>
      <c r="S319" s="37"/>
      <c r="T319" s="25"/>
      <c r="U319" s="30"/>
      <c r="V319" s="37"/>
      <c r="W319" s="25"/>
      <c r="X319" s="30"/>
      <c r="Y319" s="37"/>
      <c r="Z319" s="25"/>
      <c r="AA319" s="30"/>
      <c r="AB319" s="37"/>
      <c r="AC319" s="25"/>
      <c r="AD319" s="30"/>
      <c r="AE319" s="37"/>
      <c r="AF319" s="25"/>
      <c r="AG319" s="30"/>
      <c r="AH319" s="37"/>
      <c r="AI319" s="25"/>
      <c r="AJ319" s="30"/>
      <c r="AK319" s="37"/>
      <c r="AL319" s="25"/>
      <c r="AM319" s="30"/>
      <c r="AN319" s="37"/>
      <c r="AO319" s="25"/>
      <c r="AP319" s="30"/>
      <c r="AQ319" s="37"/>
      <c r="AR319" s="25"/>
      <c r="AS319" s="30"/>
      <c r="AT319" s="37"/>
      <c r="AU319" s="25"/>
      <c r="AV319" s="30"/>
      <c r="AW319" s="37"/>
      <c r="AX319" s="25"/>
      <c r="AY319" s="30"/>
    </row>
    <row r="320" spans="1:51" ht="21" x14ac:dyDescent="0.25">
      <c r="A320" s="51">
        <v>46053</v>
      </c>
      <c r="B320" s="2" t="s">
        <v>22</v>
      </c>
      <c r="C320" s="2" t="s">
        <v>503</v>
      </c>
      <c r="D320" s="3" t="s">
        <v>13</v>
      </c>
      <c r="E320" s="3"/>
      <c r="F320" s="3" t="s">
        <v>26</v>
      </c>
      <c r="G320" s="38"/>
      <c r="H320" s="26"/>
      <c r="I320" s="30"/>
      <c r="J320" s="38"/>
      <c r="K320" s="26"/>
      <c r="L320" s="30"/>
      <c r="M320" s="38"/>
      <c r="N320" s="26"/>
      <c r="O320" s="30"/>
      <c r="P320" s="38"/>
      <c r="Q320" s="26"/>
      <c r="R320" s="30"/>
      <c r="S320" s="38"/>
      <c r="T320" s="26"/>
      <c r="U320" s="30"/>
      <c r="V320" s="38"/>
      <c r="W320" s="26"/>
      <c r="X320" s="30"/>
      <c r="Y320" s="38"/>
      <c r="Z320" s="26"/>
      <c r="AA320" s="30"/>
      <c r="AB320" s="38"/>
      <c r="AC320" s="26"/>
      <c r="AD320" s="30"/>
      <c r="AE320" s="38"/>
      <c r="AF320" s="26"/>
      <c r="AG320" s="30"/>
      <c r="AH320" s="38"/>
      <c r="AI320" s="26"/>
      <c r="AJ320" s="30"/>
      <c r="AK320" s="38"/>
      <c r="AL320" s="26"/>
      <c r="AM320" s="30"/>
      <c r="AN320" s="38"/>
      <c r="AO320" s="26"/>
      <c r="AP320" s="30"/>
      <c r="AQ320" s="38"/>
      <c r="AR320" s="26"/>
      <c r="AS320" s="30"/>
      <c r="AT320" s="38"/>
      <c r="AU320" s="26"/>
      <c r="AV320" s="30"/>
      <c r="AW320" s="38"/>
      <c r="AX320" s="26"/>
      <c r="AY320" s="30"/>
    </row>
    <row r="321" spans="1:51" ht="21" x14ac:dyDescent="0.25">
      <c r="A321" s="51">
        <v>46054</v>
      </c>
      <c r="B321" s="2" t="s">
        <v>22</v>
      </c>
      <c r="C321" s="2" t="s">
        <v>504</v>
      </c>
      <c r="D321" s="3" t="s">
        <v>14</v>
      </c>
      <c r="E321" s="3"/>
      <c r="F321" s="3" t="s">
        <v>26</v>
      </c>
      <c r="G321" s="37"/>
      <c r="H321" s="25"/>
      <c r="I321" s="30"/>
      <c r="J321" s="37"/>
      <c r="K321" s="25"/>
      <c r="L321" s="30"/>
      <c r="M321" s="37"/>
      <c r="N321" s="25"/>
      <c r="O321" s="30"/>
      <c r="P321" s="37"/>
      <c r="Q321" s="25"/>
      <c r="R321" s="30"/>
      <c r="S321" s="37"/>
      <c r="T321" s="25"/>
      <c r="U321" s="30"/>
      <c r="V321" s="37"/>
      <c r="W321" s="25"/>
      <c r="X321" s="30"/>
      <c r="Y321" s="37"/>
      <c r="Z321" s="25"/>
      <c r="AA321" s="30"/>
      <c r="AB321" s="37"/>
      <c r="AC321" s="25"/>
      <c r="AD321" s="30"/>
      <c r="AE321" s="37"/>
      <c r="AF321" s="25"/>
      <c r="AG321" s="30"/>
      <c r="AH321" s="37"/>
      <c r="AI321" s="25"/>
      <c r="AJ321" s="30"/>
      <c r="AK321" s="37"/>
      <c r="AL321" s="25"/>
      <c r="AM321" s="30"/>
      <c r="AN321" s="37"/>
      <c r="AO321" s="25"/>
      <c r="AP321" s="30"/>
      <c r="AQ321" s="37"/>
      <c r="AR321" s="25"/>
      <c r="AS321" s="30"/>
      <c r="AT321" s="37"/>
      <c r="AU321" s="25"/>
      <c r="AV321" s="30"/>
      <c r="AW321" s="37"/>
      <c r="AX321" s="25"/>
      <c r="AY321" s="30"/>
    </row>
    <row r="322" spans="1:51" ht="21" x14ac:dyDescent="0.25">
      <c r="A322" s="51">
        <v>46055</v>
      </c>
      <c r="B322" s="2" t="s">
        <v>22</v>
      </c>
      <c r="C322" s="2" t="s">
        <v>551</v>
      </c>
      <c r="D322" s="3" t="s">
        <v>15</v>
      </c>
      <c r="E322" s="3"/>
      <c r="F322" s="3" t="s">
        <v>26</v>
      </c>
      <c r="G322" s="38"/>
      <c r="H322" s="26"/>
      <c r="I322" s="30"/>
      <c r="J322" s="38"/>
      <c r="K322" s="26"/>
      <c r="L322" s="30"/>
      <c r="M322" s="38"/>
      <c r="N322" s="26"/>
      <c r="O322" s="30"/>
      <c r="P322" s="38"/>
      <c r="Q322" s="26"/>
      <c r="R322" s="30"/>
      <c r="S322" s="38"/>
      <c r="T322" s="26"/>
      <c r="U322" s="30"/>
      <c r="V322" s="38"/>
      <c r="W322" s="26"/>
      <c r="X322" s="30"/>
      <c r="Y322" s="38"/>
      <c r="Z322" s="26"/>
      <c r="AA322" s="30"/>
      <c r="AB322" s="38"/>
      <c r="AC322" s="26"/>
      <c r="AD322" s="30"/>
      <c r="AE322" s="38"/>
      <c r="AF322" s="26"/>
      <c r="AG322" s="30"/>
      <c r="AH322" s="38"/>
      <c r="AI322" s="26"/>
      <c r="AJ322" s="30"/>
      <c r="AK322" s="38"/>
      <c r="AL322" s="26"/>
      <c r="AM322" s="30"/>
      <c r="AN322" s="38"/>
      <c r="AO322" s="26"/>
      <c r="AP322" s="30"/>
      <c r="AQ322" s="38"/>
      <c r="AR322" s="26"/>
      <c r="AS322" s="30"/>
      <c r="AT322" s="38"/>
      <c r="AU322" s="26"/>
      <c r="AV322" s="30"/>
      <c r="AW322" s="38"/>
      <c r="AX322" s="26"/>
      <c r="AY322" s="30"/>
    </row>
    <row r="323" spans="1:51" ht="21" x14ac:dyDescent="0.25">
      <c r="A323" s="51">
        <v>46056</v>
      </c>
      <c r="B323" s="2" t="s">
        <v>22</v>
      </c>
      <c r="C323" s="2" t="s">
        <v>505</v>
      </c>
      <c r="D323" s="3" t="s">
        <v>9</v>
      </c>
      <c r="E323" s="3"/>
      <c r="F323" s="3" t="s">
        <v>26</v>
      </c>
      <c r="G323" s="31"/>
      <c r="H323" s="21"/>
      <c r="I323" s="30"/>
      <c r="J323" s="31"/>
      <c r="K323" s="21"/>
      <c r="L323" s="30"/>
      <c r="M323" s="31"/>
      <c r="N323" s="21"/>
      <c r="O323" s="30"/>
      <c r="P323" s="31"/>
      <c r="Q323" s="21"/>
      <c r="R323" s="30"/>
      <c r="S323" s="31"/>
      <c r="T323" s="21"/>
      <c r="U323" s="30"/>
      <c r="V323" s="31"/>
      <c r="W323" s="21"/>
      <c r="X323" s="30"/>
      <c r="Y323" s="31"/>
      <c r="Z323" s="21"/>
      <c r="AA323" s="30"/>
      <c r="AB323" s="31"/>
      <c r="AC323" s="21"/>
      <c r="AD323" s="30"/>
      <c r="AE323" s="31"/>
      <c r="AF323" s="21"/>
      <c r="AG323" s="30"/>
      <c r="AH323" s="31"/>
      <c r="AI323" s="21"/>
      <c r="AJ323" s="30"/>
      <c r="AK323" s="31"/>
      <c r="AL323" s="21"/>
      <c r="AM323" s="30"/>
      <c r="AN323" s="31"/>
      <c r="AO323" s="21"/>
      <c r="AP323" s="30"/>
      <c r="AQ323" s="31"/>
      <c r="AR323" s="21"/>
      <c r="AS323" s="30"/>
      <c r="AT323" s="31"/>
      <c r="AU323" s="21"/>
      <c r="AV323" s="30"/>
      <c r="AW323" s="31"/>
      <c r="AX323" s="21"/>
      <c r="AY323" s="30"/>
    </row>
    <row r="324" spans="1:51" ht="21" x14ac:dyDescent="0.25">
      <c r="A324" s="51">
        <v>46057</v>
      </c>
      <c r="B324" s="2" t="s">
        <v>22</v>
      </c>
      <c r="C324" s="2" t="s">
        <v>506</v>
      </c>
      <c r="D324" s="3" t="s">
        <v>10</v>
      </c>
      <c r="E324" s="3" t="s">
        <v>17</v>
      </c>
      <c r="F324" s="3" t="s">
        <v>568</v>
      </c>
      <c r="G324" s="34"/>
      <c r="H324" s="23"/>
      <c r="I324" s="30"/>
      <c r="J324" s="34"/>
      <c r="K324" s="23"/>
      <c r="L324" s="30"/>
      <c r="M324" s="34"/>
      <c r="N324" s="23"/>
      <c r="O324" s="30"/>
      <c r="P324" s="34"/>
      <c r="Q324" s="23"/>
      <c r="R324" s="30"/>
      <c r="S324" s="34"/>
      <c r="T324" s="23"/>
      <c r="U324" s="30"/>
      <c r="V324" s="34"/>
      <c r="W324" s="23"/>
      <c r="X324" s="30"/>
      <c r="Y324" s="34"/>
      <c r="Z324" s="23"/>
      <c r="AA324" s="30"/>
      <c r="AB324" s="34"/>
      <c r="AC324" s="23"/>
      <c r="AD324" s="30"/>
      <c r="AE324" s="34"/>
      <c r="AF324" s="23"/>
      <c r="AG324" s="30"/>
      <c r="AH324" s="34"/>
      <c r="AI324" s="23"/>
      <c r="AJ324" s="30"/>
      <c r="AK324" s="34"/>
      <c r="AL324" s="23"/>
      <c r="AM324" s="30"/>
      <c r="AN324" s="34"/>
      <c r="AO324" s="23"/>
      <c r="AP324" s="30"/>
      <c r="AQ324" s="34"/>
      <c r="AR324" s="23"/>
      <c r="AS324" s="30"/>
      <c r="AT324" s="34"/>
      <c r="AU324" s="23"/>
      <c r="AV324" s="30"/>
      <c r="AW324" s="34"/>
      <c r="AX324" s="23"/>
      <c r="AY324" s="30"/>
    </row>
    <row r="325" spans="1:51" ht="21" x14ac:dyDescent="0.25">
      <c r="A325" s="51">
        <v>46058</v>
      </c>
      <c r="B325" s="2" t="s">
        <v>22</v>
      </c>
      <c r="C325" s="2" t="s">
        <v>507</v>
      </c>
      <c r="D325" s="3" t="s">
        <v>11</v>
      </c>
      <c r="E325" s="3"/>
      <c r="F325" s="3" t="s">
        <v>26</v>
      </c>
      <c r="G325" s="37"/>
      <c r="H325" s="25"/>
      <c r="I325" s="35"/>
      <c r="J325" s="37"/>
      <c r="K325" s="25"/>
      <c r="L325" s="35"/>
      <c r="M325" s="37"/>
      <c r="N325" s="25"/>
      <c r="O325" s="35"/>
      <c r="P325" s="37"/>
      <c r="Q325" s="25"/>
      <c r="R325" s="35"/>
      <c r="S325" s="37"/>
      <c r="T325" s="25"/>
      <c r="U325" s="35"/>
      <c r="V325" s="37"/>
      <c r="W325" s="25"/>
      <c r="X325" s="35"/>
      <c r="Y325" s="37"/>
      <c r="Z325" s="25"/>
      <c r="AA325" s="35"/>
      <c r="AB325" s="37"/>
      <c r="AC325" s="25"/>
      <c r="AD325" s="35"/>
      <c r="AE325" s="37"/>
      <c r="AF325" s="25"/>
      <c r="AG325" s="35"/>
      <c r="AH325" s="37"/>
      <c r="AI325" s="25"/>
      <c r="AJ325" s="35"/>
      <c r="AK325" s="37"/>
      <c r="AL325" s="25"/>
      <c r="AM325" s="35"/>
      <c r="AN325" s="37"/>
      <c r="AO325" s="25"/>
      <c r="AP325" s="35"/>
      <c r="AQ325" s="37"/>
      <c r="AR325" s="25"/>
      <c r="AS325" s="35"/>
      <c r="AT325" s="37"/>
      <c r="AU325" s="25"/>
      <c r="AV325" s="35"/>
      <c r="AW325" s="37"/>
      <c r="AX325" s="25"/>
      <c r="AY325" s="35"/>
    </row>
    <row r="326" spans="1:51" ht="21" x14ac:dyDescent="0.25">
      <c r="A326" s="51">
        <v>46059</v>
      </c>
      <c r="B326" s="2" t="s">
        <v>22</v>
      </c>
      <c r="C326" s="2" t="s">
        <v>508</v>
      </c>
      <c r="D326" s="3" t="s">
        <v>12</v>
      </c>
      <c r="E326" s="3"/>
      <c r="F326" s="3" t="s">
        <v>26</v>
      </c>
      <c r="G326" s="31"/>
      <c r="H326" s="21"/>
      <c r="I326" s="35"/>
      <c r="J326" s="31"/>
      <c r="K326" s="21"/>
      <c r="L326" s="35"/>
      <c r="M326" s="31"/>
      <c r="N326" s="21"/>
      <c r="O326" s="35"/>
      <c r="P326" s="31"/>
      <c r="Q326" s="21"/>
      <c r="R326" s="35"/>
      <c r="S326" s="31"/>
      <c r="T326" s="21"/>
      <c r="U326" s="35"/>
      <c r="V326" s="31"/>
      <c r="W326" s="21"/>
      <c r="X326" s="35"/>
      <c r="Y326" s="31"/>
      <c r="Z326" s="21"/>
      <c r="AA326" s="35"/>
      <c r="AB326" s="31"/>
      <c r="AC326" s="21"/>
      <c r="AD326" s="35"/>
      <c r="AE326" s="31"/>
      <c r="AF326" s="21"/>
      <c r="AG326" s="35"/>
      <c r="AH326" s="31"/>
      <c r="AI326" s="21"/>
      <c r="AJ326" s="35"/>
      <c r="AK326" s="31"/>
      <c r="AL326" s="21"/>
      <c r="AM326" s="35"/>
      <c r="AN326" s="31"/>
      <c r="AO326" s="21"/>
      <c r="AP326" s="35"/>
      <c r="AQ326" s="31"/>
      <c r="AR326" s="21"/>
      <c r="AS326" s="35"/>
      <c r="AT326" s="31"/>
      <c r="AU326" s="21"/>
      <c r="AV326" s="35"/>
      <c r="AW326" s="31"/>
      <c r="AX326" s="21"/>
      <c r="AY326" s="35"/>
    </row>
    <row r="327" spans="1:51" ht="21" x14ac:dyDescent="0.25">
      <c r="A327" s="51">
        <v>46060</v>
      </c>
      <c r="B327" s="2" t="s">
        <v>22</v>
      </c>
      <c r="C327" s="2" t="s">
        <v>509</v>
      </c>
      <c r="D327" s="3" t="s">
        <v>13</v>
      </c>
      <c r="E327" s="3"/>
      <c r="F327" s="3" t="s">
        <v>26</v>
      </c>
      <c r="G327" s="37"/>
      <c r="H327" s="25"/>
      <c r="I327" s="30"/>
      <c r="J327" s="37"/>
      <c r="K327" s="25"/>
      <c r="L327" s="30"/>
      <c r="M327" s="37"/>
      <c r="N327" s="25"/>
      <c r="O327" s="30"/>
      <c r="P327" s="37"/>
      <c r="Q327" s="25"/>
      <c r="R327" s="30"/>
      <c r="S327" s="37"/>
      <c r="T327" s="25"/>
      <c r="U327" s="30"/>
      <c r="V327" s="37"/>
      <c r="W327" s="25"/>
      <c r="X327" s="30"/>
      <c r="Y327" s="37"/>
      <c r="Z327" s="25"/>
      <c r="AA327" s="30"/>
      <c r="AB327" s="37"/>
      <c r="AC327" s="25"/>
      <c r="AD327" s="30"/>
      <c r="AE327" s="37"/>
      <c r="AF327" s="25"/>
      <c r="AG327" s="30"/>
      <c r="AH327" s="37"/>
      <c r="AI327" s="25"/>
      <c r="AJ327" s="30"/>
      <c r="AK327" s="37"/>
      <c r="AL327" s="25"/>
      <c r="AM327" s="30"/>
      <c r="AN327" s="37"/>
      <c r="AO327" s="25"/>
      <c r="AP327" s="30"/>
      <c r="AQ327" s="37"/>
      <c r="AR327" s="25"/>
      <c r="AS327" s="30"/>
      <c r="AT327" s="37"/>
      <c r="AU327" s="25"/>
      <c r="AV327" s="30"/>
      <c r="AW327" s="37"/>
      <c r="AX327" s="25"/>
      <c r="AY327" s="30"/>
    </row>
    <row r="328" spans="1:51" ht="21" x14ac:dyDescent="0.25">
      <c r="A328" s="51">
        <v>46061</v>
      </c>
      <c r="B328" s="2" t="s">
        <v>22</v>
      </c>
      <c r="C328" s="2" t="s">
        <v>510</v>
      </c>
      <c r="D328" s="3" t="s">
        <v>14</v>
      </c>
      <c r="E328" s="3"/>
      <c r="F328" s="3" t="s">
        <v>26</v>
      </c>
      <c r="G328" s="37"/>
      <c r="H328" s="25"/>
      <c r="I328" s="30"/>
      <c r="J328" s="37"/>
      <c r="K328" s="25"/>
      <c r="L328" s="30"/>
      <c r="M328" s="37"/>
      <c r="N328" s="25"/>
      <c r="O328" s="30"/>
      <c r="P328" s="37"/>
      <c r="Q328" s="25"/>
      <c r="R328" s="30"/>
      <c r="S328" s="37"/>
      <c r="T328" s="25"/>
      <c r="U328" s="30"/>
      <c r="V328" s="37"/>
      <c r="W328" s="25"/>
      <c r="X328" s="30"/>
      <c r="Y328" s="37"/>
      <c r="Z328" s="25"/>
      <c r="AA328" s="30"/>
      <c r="AB328" s="37"/>
      <c r="AC328" s="25"/>
      <c r="AD328" s="30"/>
      <c r="AE328" s="37"/>
      <c r="AF328" s="25"/>
      <c r="AG328" s="30"/>
      <c r="AH328" s="37"/>
      <c r="AI328" s="25"/>
      <c r="AJ328" s="30"/>
      <c r="AK328" s="37"/>
      <c r="AL328" s="25"/>
      <c r="AM328" s="30"/>
      <c r="AN328" s="37"/>
      <c r="AO328" s="25"/>
      <c r="AP328" s="30"/>
      <c r="AQ328" s="37"/>
      <c r="AR328" s="25"/>
      <c r="AS328" s="30"/>
      <c r="AT328" s="37"/>
      <c r="AU328" s="25"/>
      <c r="AV328" s="30"/>
      <c r="AW328" s="37"/>
      <c r="AX328" s="25"/>
      <c r="AY328" s="30"/>
    </row>
    <row r="329" spans="1:51" ht="21" x14ac:dyDescent="0.25">
      <c r="A329" s="51">
        <v>46062</v>
      </c>
      <c r="B329" s="2" t="s">
        <v>22</v>
      </c>
      <c r="C329" s="2" t="s">
        <v>511</v>
      </c>
      <c r="D329" s="3" t="s">
        <v>15</v>
      </c>
      <c r="E329" s="3"/>
      <c r="F329" s="3" t="s">
        <v>26</v>
      </c>
      <c r="G329" s="31"/>
      <c r="H329" s="21"/>
      <c r="I329" s="30"/>
      <c r="J329" s="31"/>
      <c r="K329" s="21"/>
      <c r="L329" s="30"/>
      <c r="M329" s="31"/>
      <c r="N329" s="21"/>
      <c r="O329" s="30"/>
      <c r="P329" s="31"/>
      <c r="Q329" s="21"/>
      <c r="R329" s="30"/>
      <c r="S329" s="31"/>
      <c r="T329" s="21"/>
      <c r="U329" s="30"/>
      <c r="V329" s="31"/>
      <c r="W329" s="21"/>
      <c r="X329" s="30"/>
      <c r="Y329" s="31"/>
      <c r="Z329" s="21"/>
      <c r="AA329" s="30"/>
      <c r="AB329" s="31"/>
      <c r="AC329" s="21"/>
      <c r="AD329" s="30"/>
      <c r="AE329" s="31"/>
      <c r="AF329" s="21"/>
      <c r="AG329" s="30"/>
      <c r="AH329" s="31"/>
      <c r="AI329" s="21"/>
      <c r="AJ329" s="30"/>
      <c r="AK329" s="31"/>
      <c r="AL329" s="21"/>
      <c r="AM329" s="30"/>
      <c r="AN329" s="31"/>
      <c r="AO329" s="21"/>
      <c r="AP329" s="30"/>
      <c r="AQ329" s="31"/>
      <c r="AR329" s="21"/>
      <c r="AS329" s="30"/>
      <c r="AT329" s="31"/>
      <c r="AU329" s="21"/>
      <c r="AV329" s="30"/>
      <c r="AW329" s="31"/>
      <c r="AX329" s="21"/>
      <c r="AY329" s="30"/>
    </row>
    <row r="330" spans="1:51" ht="21" x14ac:dyDescent="0.25">
      <c r="A330" s="51">
        <v>46063</v>
      </c>
      <c r="B330" s="2" t="s">
        <v>22</v>
      </c>
      <c r="C330" s="2" t="s">
        <v>512</v>
      </c>
      <c r="D330" s="3" t="s">
        <v>9</v>
      </c>
      <c r="E330" s="3"/>
      <c r="F330" s="3" t="s">
        <v>26</v>
      </c>
      <c r="G330" s="31"/>
      <c r="H330" s="21"/>
      <c r="I330" s="30"/>
      <c r="J330" s="31"/>
      <c r="K330" s="21"/>
      <c r="L330" s="30"/>
      <c r="M330" s="31"/>
      <c r="N330" s="21"/>
      <c r="O330" s="30"/>
      <c r="P330" s="31"/>
      <c r="Q330" s="21"/>
      <c r="R330" s="30"/>
      <c r="S330" s="31"/>
      <c r="T330" s="21"/>
      <c r="U330" s="30"/>
      <c r="V330" s="31"/>
      <c r="W330" s="21"/>
      <c r="X330" s="30"/>
      <c r="Y330" s="31"/>
      <c r="Z330" s="21"/>
      <c r="AA330" s="30"/>
      <c r="AB330" s="31"/>
      <c r="AC330" s="21"/>
      <c r="AD330" s="30"/>
      <c r="AE330" s="31"/>
      <c r="AF330" s="21"/>
      <c r="AG330" s="30"/>
      <c r="AH330" s="31"/>
      <c r="AI330" s="21"/>
      <c r="AJ330" s="30"/>
      <c r="AK330" s="31"/>
      <c r="AL330" s="21"/>
      <c r="AM330" s="30"/>
      <c r="AN330" s="31"/>
      <c r="AO330" s="21"/>
      <c r="AP330" s="30"/>
      <c r="AQ330" s="31"/>
      <c r="AR330" s="21"/>
      <c r="AS330" s="30"/>
      <c r="AT330" s="31"/>
      <c r="AU330" s="21"/>
      <c r="AV330" s="30"/>
      <c r="AW330" s="31"/>
      <c r="AX330" s="21"/>
      <c r="AY330" s="30"/>
    </row>
    <row r="331" spans="1:51" ht="21" x14ac:dyDescent="0.25">
      <c r="A331" s="51">
        <v>46064</v>
      </c>
      <c r="B331" s="2" t="s">
        <v>22</v>
      </c>
      <c r="C331" s="2" t="s">
        <v>513</v>
      </c>
      <c r="D331" s="3" t="s">
        <v>10</v>
      </c>
      <c r="E331" s="3" t="s">
        <v>17</v>
      </c>
      <c r="F331" s="3" t="s">
        <v>569</v>
      </c>
      <c r="G331" s="31"/>
      <c r="H331" s="21"/>
      <c r="I331" s="30"/>
      <c r="J331" s="31"/>
      <c r="K331" s="21"/>
      <c r="L331" s="30"/>
      <c r="M331" s="31"/>
      <c r="N331" s="21"/>
      <c r="O331" s="30"/>
      <c r="P331" s="31"/>
      <c r="Q331" s="21"/>
      <c r="R331" s="30"/>
      <c r="S331" s="31"/>
      <c r="T331" s="21"/>
      <c r="U331" s="30"/>
      <c r="V331" s="31"/>
      <c r="W331" s="21"/>
      <c r="X331" s="30"/>
      <c r="Y331" s="31"/>
      <c r="Z331" s="21"/>
      <c r="AA331" s="30"/>
      <c r="AB331" s="31"/>
      <c r="AC331" s="21"/>
      <c r="AD331" s="30"/>
      <c r="AE331" s="31"/>
      <c r="AF331" s="21"/>
      <c r="AG331" s="30"/>
      <c r="AH331" s="31"/>
      <c r="AI331" s="21"/>
      <c r="AJ331" s="30"/>
      <c r="AK331" s="31"/>
      <c r="AL331" s="21"/>
      <c r="AM331" s="30"/>
      <c r="AN331" s="31"/>
      <c r="AO331" s="21"/>
      <c r="AP331" s="30"/>
      <c r="AQ331" s="31"/>
      <c r="AR331" s="21"/>
      <c r="AS331" s="30"/>
      <c r="AT331" s="31"/>
      <c r="AU331" s="21"/>
      <c r="AV331" s="30"/>
      <c r="AW331" s="31"/>
      <c r="AX331" s="21"/>
      <c r="AY331" s="30"/>
    </row>
    <row r="332" spans="1:51" ht="21" x14ac:dyDescent="0.25">
      <c r="A332" s="51">
        <v>46065</v>
      </c>
      <c r="B332" s="2" t="s">
        <v>22</v>
      </c>
      <c r="C332" s="2" t="s">
        <v>514</v>
      </c>
      <c r="D332" s="3" t="s">
        <v>11</v>
      </c>
      <c r="E332" s="3"/>
      <c r="F332" s="3" t="s">
        <v>26</v>
      </c>
      <c r="G332" s="37"/>
      <c r="H332" s="25"/>
      <c r="I332" s="30"/>
      <c r="J332" s="37"/>
      <c r="K332" s="25"/>
      <c r="L332" s="30"/>
      <c r="M332" s="37"/>
      <c r="N332" s="25"/>
      <c r="O332" s="30"/>
      <c r="P332" s="37"/>
      <c r="Q332" s="25"/>
      <c r="R332" s="30"/>
      <c r="S332" s="37"/>
      <c r="T332" s="25"/>
      <c r="U332" s="30"/>
      <c r="V332" s="37"/>
      <c r="W332" s="25"/>
      <c r="X332" s="30"/>
      <c r="Y332" s="37"/>
      <c r="Z332" s="25"/>
      <c r="AA332" s="30"/>
      <c r="AB332" s="37"/>
      <c r="AC332" s="25"/>
      <c r="AD332" s="30"/>
      <c r="AE332" s="37"/>
      <c r="AF332" s="25"/>
      <c r="AG332" s="30"/>
      <c r="AH332" s="37"/>
      <c r="AI332" s="25"/>
      <c r="AJ332" s="30"/>
      <c r="AK332" s="37"/>
      <c r="AL332" s="25"/>
      <c r="AM332" s="30"/>
      <c r="AN332" s="37"/>
      <c r="AO332" s="25"/>
      <c r="AP332" s="30"/>
      <c r="AQ332" s="37"/>
      <c r="AR332" s="25"/>
      <c r="AS332" s="30"/>
      <c r="AT332" s="37"/>
      <c r="AU332" s="25"/>
      <c r="AV332" s="30"/>
      <c r="AW332" s="37"/>
      <c r="AX332" s="25"/>
      <c r="AY332" s="30"/>
    </row>
    <row r="333" spans="1:51" ht="21" x14ac:dyDescent="0.25">
      <c r="A333" s="51">
        <v>46066</v>
      </c>
      <c r="B333" s="2" t="s">
        <v>22</v>
      </c>
      <c r="C333" s="2" t="s">
        <v>515</v>
      </c>
      <c r="D333" s="3" t="s">
        <v>12</v>
      </c>
      <c r="E333" s="3"/>
      <c r="F333" s="3" t="s">
        <v>26</v>
      </c>
      <c r="G333" s="31"/>
      <c r="H333" s="21"/>
      <c r="I333" s="30"/>
      <c r="J333" s="31"/>
      <c r="K333" s="21"/>
      <c r="L333" s="30"/>
      <c r="M333" s="31"/>
      <c r="N333" s="21"/>
      <c r="O333" s="30"/>
      <c r="P333" s="31"/>
      <c r="Q333" s="21"/>
      <c r="R333" s="30"/>
      <c r="S333" s="31"/>
      <c r="T333" s="21"/>
      <c r="U333" s="30"/>
      <c r="V333" s="31"/>
      <c r="W333" s="21"/>
      <c r="X333" s="30"/>
      <c r="Y333" s="31"/>
      <c r="Z333" s="21"/>
      <c r="AA333" s="30"/>
      <c r="AB333" s="31"/>
      <c r="AC333" s="21"/>
      <c r="AD333" s="30"/>
      <c r="AE333" s="31"/>
      <c r="AF333" s="21"/>
      <c r="AG333" s="30"/>
      <c r="AH333" s="31"/>
      <c r="AI333" s="21"/>
      <c r="AJ333" s="30"/>
      <c r="AK333" s="31"/>
      <c r="AL333" s="21"/>
      <c r="AM333" s="30"/>
      <c r="AN333" s="31"/>
      <c r="AO333" s="21"/>
      <c r="AP333" s="30"/>
      <c r="AQ333" s="31"/>
      <c r="AR333" s="21"/>
      <c r="AS333" s="30"/>
      <c r="AT333" s="31"/>
      <c r="AU333" s="21"/>
      <c r="AV333" s="30"/>
      <c r="AW333" s="31"/>
      <c r="AX333" s="21"/>
      <c r="AY333" s="30"/>
    </row>
    <row r="334" spans="1:51" ht="21" x14ac:dyDescent="0.25">
      <c r="A334" s="51">
        <v>46067</v>
      </c>
      <c r="B334" s="2" t="s">
        <v>22</v>
      </c>
      <c r="C334" s="2" t="s">
        <v>516</v>
      </c>
      <c r="D334" s="3" t="s">
        <v>13</v>
      </c>
      <c r="E334" s="3"/>
      <c r="F334" s="3" t="s">
        <v>26</v>
      </c>
      <c r="G334" s="37"/>
      <c r="H334" s="25"/>
      <c r="I334" s="30"/>
      <c r="J334" s="37"/>
      <c r="K334" s="25"/>
      <c r="L334" s="30"/>
      <c r="M334" s="37"/>
      <c r="N334" s="25"/>
      <c r="O334" s="30"/>
      <c r="P334" s="37"/>
      <c r="Q334" s="25"/>
      <c r="R334" s="30"/>
      <c r="S334" s="37"/>
      <c r="T334" s="25"/>
      <c r="U334" s="30"/>
      <c r="V334" s="37"/>
      <c r="W334" s="25"/>
      <c r="X334" s="30"/>
      <c r="Y334" s="37"/>
      <c r="Z334" s="25"/>
      <c r="AA334" s="30"/>
      <c r="AB334" s="37"/>
      <c r="AC334" s="25"/>
      <c r="AD334" s="30"/>
      <c r="AE334" s="37"/>
      <c r="AF334" s="25"/>
      <c r="AG334" s="30"/>
      <c r="AH334" s="37"/>
      <c r="AI334" s="25"/>
      <c r="AJ334" s="30"/>
      <c r="AK334" s="37"/>
      <c r="AL334" s="25"/>
      <c r="AM334" s="30"/>
      <c r="AN334" s="37"/>
      <c r="AO334" s="25"/>
      <c r="AP334" s="30"/>
      <c r="AQ334" s="37"/>
      <c r="AR334" s="25"/>
      <c r="AS334" s="30"/>
      <c r="AT334" s="37"/>
      <c r="AU334" s="25"/>
      <c r="AV334" s="30"/>
      <c r="AW334" s="37"/>
      <c r="AX334" s="25"/>
      <c r="AY334" s="30"/>
    </row>
    <row r="335" spans="1:51" ht="21" x14ac:dyDescent="0.25">
      <c r="A335" s="51">
        <v>46068</v>
      </c>
      <c r="B335" s="2" t="s">
        <v>22</v>
      </c>
      <c r="C335" s="2" t="s">
        <v>517</v>
      </c>
      <c r="D335" s="3" t="s">
        <v>14</v>
      </c>
      <c r="E335" s="3"/>
      <c r="F335" s="3" t="s">
        <v>26</v>
      </c>
      <c r="G335" s="31"/>
      <c r="H335" s="21"/>
      <c r="I335" s="30"/>
      <c r="J335" s="31"/>
      <c r="K335" s="21"/>
      <c r="L335" s="30"/>
      <c r="M335" s="31"/>
      <c r="N335" s="21"/>
      <c r="O335" s="30"/>
      <c r="P335" s="31"/>
      <c r="Q335" s="21"/>
      <c r="R335" s="30"/>
      <c r="S335" s="31"/>
      <c r="T335" s="21"/>
      <c r="U335" s="30"/>
      <c r="V335" s="31"/>
      <c r="W335" s="21"/>
      <c r="X335" s="30"/>
      <c r="Y335" s="31"/>
      <c r="Z335" s="21"/>
      <c r="AA335" s="30"/>
      <c r="AB335" s="31"/>
      <c r="AC335" s="21"/>
      <c r="AD335" s="30"/>
      <c r="AE335" s="31"/>
      <c r="AF335" s="21"/>
      <c r="AG335" s="30"/>
      <c r="AH335" s="31"/>
      <c r="AI335" s="21"/>
      <c r="AJ335" s="30"/>
      <c r="AK335" s="31"/>
      <c r="AL335" s="21"/>
      <c r="AM335" s="30"/>
      <c r="AN335" s="31"/>
      <c r="AO335" s="21"/>
      <c r="AP335" s="30"/>
      <c r="AQ335" s="31"/>
      <c r="AR335" s="21"/>
      <c r="AS335" s="30"/>
      <c r="AT335" s="31"/>
      <c r="AU335" s="21"/>
      <c r="AV335" s="30"/>
      <c r="AW335" s="31"/>
      <c r="AX335" s="21"/>
      <c r="AY335" s="30"/>
    </row>
    <row r="336" spans="1:51" ht="21" x14ac:dyDescent="0.25">
      <c r="A336" s="51">
        <v>46069</v>
      </c>
      <c r="B336" s="3" t="s">
        <v>22</v>
      </c>
      <c r="C336" s="2" t="s">
        <v>518</v>
      </c>
      <c r="D336" s="3" t="s">
        <v>15</v>
      </c>
      <c r="E336" s="3"/>
      <c r="F336" s="3" t="s">
        <v>26</v>
      </c>
      <c r="G336" s="31"/>
      <c r="H336" s="21"/>
      <c r="I336" s="30"/>
      <c r="J336" s="31"/>
      <c r="K336" s="21"/>
      <c r="L336" s="30"/>
      <c r="M336" s="31"/>
      <c r="N336" s="21"/>
      <c r="O336" s="30"/>
      <c r="P336" s="31"/>
      <c r="Q336" s="21"/>
      <c r="R336" s="30"/>
      <c r="S336" s="31"/>
      <c r="T336" s="21"/>
      <c r="U336" s="30"/>
      <c r="V336" s="31"/>
      <c r="W336" s="21"/>
      <c r="X336" s="30"/>
      <c r="Y336" s="31"/>
      <c r="Z336" s="21"/>
      <c r="AA336" s="30"/>
      <c r="AB336" s="31"/>
      <c r="AC336" s="21"/>
      <c r="AD336" s="30"/>
      <c r="AE336" s="31"/>
      <c r="AF336" s="21"/>
      <c r="AG336" s="30"/>
      <c r="AH336" s="31"/>
      <c r="AI336" s="21"/>
      <c r="AJ336" s="30"/>
      <c r="AK336" s="31"/>
      <c r="AL336" s="21"/>
      <c r="AM336" s="30"/>
      <c r="AN336" s="31"/>
      <c r="AO336" s="21"/>
      <c r="AP336" s="30"/>
      <c r="AQ336" s="31"/>
      <c r="AR336" s="21"/>
      <c r="AS336" s="30"/>
      <c r="AT336" s="31"/>
      <c r="AU336" s="21"/>
      <c r="AV336" s="30"/>
      <c r="AW336" s="31"/>
      <c r="AX336" s="21"/>
      <c r="AY336" s="30"/>
    </row>
    <row r="337" spans="1:51" ht="21" x14ac:dyDescent="0.25">
      <c r="A337" s="51">
        <v>46070</v>
      </c>
      <c r="B337" s="3" t="s">
        <v>22</v>
      </c>
      <c r="C337" s="2" t="s">
        <v>519</v>
      </c>
      <c r="D337" s="3" t="s">
        <v>9</v>
      </c>
      <c r="E337" s="3"/>
      <c r="F337" s="3" t="s">
        <v>26</v>
      </c>
      <c r="G337" s="31"/>
      <c r="H337" s="21"/>
      <c r="I337" s="30"/>
      <c r="J337" s="31"/>
      <c r="K337" s="21"/>
      <c r="L337" s="30"/>
      <c r="M337" s="31"/>
      <c r="N337" s="21"/>
      <c r="O337" s="30"/>
      <c r="P337" s="31"/>
      <c r="Q337" s="21"/>
      <c r="R337" s="30"/>
      <c r="S337" s="31"/>
      <c r="T337" s="21"/>
      <c r="U337" s="30"/>
      <c r="V337" s="31"/>
      <c r="W337" s="21"/>
      <c r="X337" s="30"/>
      <c r="Y337" s="31"/>
      <c r="Z337" s="21"/>
      <c r="AA337" s="30"/>
      <c r="AB337" s="31"/>
      <c r="AC337" s="21"/>
      <c r="AD337" s="30"/>
      <c r="AE337" s="31"/>
      <c r="AF337" s="21"/>
      <c r="AG337" s="30"/>
      <c r="AH337" s="31"/>
      <c r="AI337" s="21"/>
      <c r="AJ337" s="30"/>
      <c r="AK337" s="31"/>
      <c r="AL337" s="21"/>
      <c r="AM337" s="30"/>
      <c r="AN337" s="31"/>
      <c r="AO337" s="21"/>
      <c r="AP337" s="30"/>
      <c r="AQ337" s="31"/>
      <c r="AR337" s="21"/>
      <c r="AS337" s="30"/>
      <c r="AT337" s="31"/>
      <c r="AU337" s="21"/>
      <c r="AV337" s="30"/>
      <c r="AW337" s="31"/>
      <c r="AX337" s="21"/>
      <c r="AY337" s="30"/>
    </row>
    <row r="338" spans="1:51" ht="21" x14ac:dyDescent="0.25">
      <c r="A338" s="51">
        <v>46071</v>
      </c>
      <c r="B338" s="3" t="s">
        <v>22</v>
      </c>
      <c r="C338" s="2" t="s">
        <v>520</v>
      </c>
      <c r="D338" s="3" t="s">
        <v>10</v>
      </c>
      <c r="E338" s="3"/>
      <c r="F338" s="3" t="s">
        <v>26</v>
      </c>
      <c r="G338" s="31"/>
      <c r="H338" s="21"/>
      <c r="I338" s="30"/>
      <c r="J338" s="31"/>
      <c r="K338" s="21"/>
      <c r="L338" s="30"/>
      <c r="M338" s="31"/>
      <c r="N338" s="21"/>
      <c r="O338" s="30"/>
      <c r="P338" s="31"/>
      <c r="Q338" s="21"/>
      <c r="R338" s="30"/>
      <c r="S338" s="31"/>
      <c r="T338" s="21"/>
      <c r="U338" s="30"/>
      <c r="V338" s="31"/>
      <c r="W338" s="21"/>
      <c r="X338" s="30"/>
      <c r="Y338" s="31"/>
      <c r="Z338" s="21"/>
      <c r="AA338" s="30"/>
      <c r="AB338" s="31"/>
      <c r="AC338" s="21"/>
      <c r="AD338" s="30"/>
      <c r="AE338" s="31"/>
      <c r="AF338" s="21"/>
      <c r="AG338" s="30"/>
      <c r="AH338" s="31"/>
      <c r="AI338" s="21"/>
      <c r="AJ338" s="30"/>
      <c r="AK338" s="31"/>
      <c r="AL338" s="21"/>
      <c r="AM338" s="30"/>
      <c r="AN338" s="31"/>
      <c r="AO338" s="21"/>
      <c r="AP338" s="30"/>
      <c r="AQ338" s="31"/>
      <c r="AR338" s="21"/>
      <c r="AS338" s="30"/>
      <c r="AT338" s="31"/>
      <c r="AU338" s="21"/>
      <c r="AV338" s="30"/>
      <c r="AW338" s="31"/>
      <c r="AX338" s="21"/>
      <c r="AY338" s="30"/>
    </row>
    <row r="339" spans="1:51" ht="21" x14ac:dyDescent="0.25">
      <c r="A339" s="51">
        <v>46072</v>
      </c>
      <c r="B339" s="3" t="s">
        <v>22</v>
      </c>
      <c r="C339" s="2" t="s">
        <v>521</v>
      </c>
      <c r="D339" s="3" t="s">
        <v>11</v>
      </c>
      <c r="E339" s="3"/>
      <c r="F339" s="3" t="s">
        <v>26</v>
      </c>
      <c r="G339" s="31"/>
      <c r="H339" s="21"/>
      <c r="I339" s="30"/>
      <c r="J339" s="31"/>
      <c r="K339" s="21"/>
      <c r="L339" s="30"/>
      <c r="M339" s="31"/>
      <c r="N339" s="21"/>
      <c r="O339" s="30"/>
      <c r="P339" s="31"/>
      <c r="Q339" s="21"/>
      <c r="R339" s="30"/>
      <c r="S339" s="31"/>
      <c r="T339" s="21"/>
      <c r="U339" s="30"/>
      <c r="V339" s="31"/>
      <c r="W339" s="21"/>
      <c r="X339" s="30"/>
      <c r="Y339" s="31"/>
      <c r="Z339" s="21"/>
      <c r="AA339" s="30"/>
      <c r="AB339" s="31"/>
      <c r="AC339" s="21"/>
      <c r="AD339" s="30"/>
      <c r="AE339" s="31"/>
      <c r="AF339" s="21"/>
      <c r="AG339" s="30"/>
      <c r="AH339" s="31"/>
      <c r="AI339" s="21"/>
      <c r="AJ339" s="30"/>
      <c r="AK339" s="31"/>
      <c r="AL339" s="21"/>
      <c r="AM339" s="30"/>
      <c r="AN339" s="31"/>
      <c r="AO339" s="21"/>
      <c r="AP339" s="30"/>
      <c r="AQ339" s="31"/>
      <c r="AR339" s="21"/>
      <c r="AS339" s="30"/>
      <c r="AT339" s="31"/>
      <c r="AU339" s="21"/>
      <c r="AV339" s="30"/>
      <c r="AW339" s="31"/>
      <c r="AX339" s="21"/>
      <c r="AY339" s="30"/>
    </row>
    <row r="340" spans="1:51" ht="21" customHeight="1" x14ac:dyDescent="0.25">
      <c r="A340" s="51">
        <v>46073</v>
      </c>
      <c r="B340" s="3" t="s">
        <v>23</v>
      </c>
      <c r="C340" s="2" t="s">
        <v>522</v>
      </c>
      <c r="D340" s="3" t="s">
        <v>12</v>
      </c>
      <c r="E340" s="3"/>
      <c r="F340" s="3" t="s">
        <v>26</v>
      </c>
      <c r="G340" s="37"/>
      <c r="H340" s="25"/>
      <c r="I340" s="30"/>
      <c r="J340" s="37"/>
      <c r="K340" s="25"/>
      <c r="L340" s="30"/>
      <c r="M340" s="37"/>
      <c r="N340" s="25"/>
      <c r="O340" s="30"/>
      <c r="P340" s="37"/>
      <c r="Q340" s="25"/>
      <c r="R340" s="30"/>
      <c r="S340" s="37"/>
      <c r="T340" s="25"/>
      <c r="U340" s="30"/>
      <c r="V340" s="37"/>
      <c r="W340" s="25"/>
      <c r="X340" s="30"/>
      <c r="Y340" s="37"/>
      <c r="Z340" s="25"/>
      <c r="AA340" s="30"/>
      <c r="AB340" s="37"/>
      <c r="AC340" s="25"/>
      <c r="AD340" s="30"/>
      <c r="AE340" s="37"/>
      <c r="AF340" s="25"/>
      <c r="AG340" s="30"/>
      <c r="AH340" s="37"/>
      <c r="AI340" s="25"/>
      <c r="AJ340" s="30"/>
      <c r="AK340" s="37"/>
      <c r="AL340" s="25"/>
      <c r="AM340" s="30"/>
      <c r="AN340" s="37"/>
      <c r="AO340" s="25"/>
      <c r="AP340" s="30"/>
      <c r="AQ340" s="37"/>
      <c r="AR340" s="25"/>
      <c r="AS340" s="30"/>
      <c r="AT340" s="37"/>
      <c r="AU340" s="25"/>
      <c r="AV340" s="30"/>
      <c r="AW340" s="37"/>
      <c r="AX340" s="25"/>
      <c r="AY340" s="30"/>
    </row>
    <row r="341" spans="1:51" ht="21" customHeight="1" x14ac:dyDescent="0.25">
      <c r="A341" s="51">
        <v>46074</v>
      </c>
      <c r="B341" s="3" t="s">
        <v>23</v>
      </c>
      <c r="C341" s="2" t="s">
        <v>523</v>
      </c>
      <c r="D341" s="3" t="s">
        <v>13</v>
      </c>
      <c r="E341" s="3"/>
      <c r="F341" s="3" t="s">
        <v>26</v>
      </c>
      <c r="G341" s="37"/>
      <c r="H341" s="25"/>
      <c r="I341" s="30"/>
      <c r="J341" s="37"/>
      <c r="K341" s="25"/>
      <c r="L341" s="30"/>
      <c r="M341" s="37"/>
      <c r="N341" s="25"/>
      <c r="O341" s="30"/>
      <c r="P341" s="37"/>
      <c r="Q341" s="25"/>
      <c r="R341" s="30"/>
      <c r="S341" s="37"/>
      <c r="T341" s="25"/>
      <c r="U341" s="30"/>
      <c r="V341" s="37"/>
      <c r="W341" s="25"/>
      <c r="X341" s="30"/>
      <c r="Y341" s="37"/>
      <c r="Z341" s="25"/>
      <c r="AA341" s="30"/>
      <c r="AB341" s="37"/>
      <c r="AC341" s="25"/>
      <c r="AD341" s="30"/>
      <c r="AE341" s="37"/>
      <c r="AF341" s="25"/>
      <c r="AG341" s="30"/>
      <c r="AH341" s="37"/>
      <c r="AI341" s="25"/>
      <c r="AJ341" s="30"/>
      <c r="AK341" s="37"/>
      <c r="AL341" s="25"/>
      <c r="AM341" s="30"/>
      <c r="AN341" s="37"/>
      <c r="AO341" s="25"/>
      <c r="AP341" s="30"/>
      <c r="AQ341" s="37"/>
      <c r="AR341" s="25"/>
      <c r="AS341" s="30"/>
      <c r="AT341" s="37"/>
      <c r="AU341" s="25"/>
      <c r="AV341" s="30"/>
      <c r="AW341" s="37"/>
      <c r="AX341" s="25"/>
      <c r="AY341" s="30"/>
    </row>
    <row r="342" spans="1:51" ht="21" customHeight="1" x14ac:dyDescent="0.25">
      <c r="A342" s="51">
        <v>46075</v>
      </c>
      <c r="B342" s="3" t="s">
        <v>23</v>
      </c>
      <c r="C342" s="2" t="s">
        <v>524</v>
      </c>
      <c r="D342" s="3" t="s">
        <v>14</v>
      </c>
      <c r="E342" s="3"/>
      <c r="F342" s="3" t="s">
        <v>26</v>
      </c>
      <c r="G342" s="37"/>
      <c r="H342" s="25"/>
      <c r="I342" s="30"/>
      <c r="J342" s="37"/>
      <c r="K342" s="25"/>
      <c r="L342" s="30"/>
      <c r="M342" s="37"/>
      <c r="N342" s="25"/>
      <c r="O342" s="30"/>
      <c r="P342" s="37"/>
      <c r="Q342" s="25"/>
      <c r="R342" s="30"/>
      <c r="S342" s="37"/>
      <c r="T342" s="25"/>
      <c r="U342" s="30"/>
      <c r="V342" s="37"/>
      <c r="W342" s="25"/>
      <c r="X342" s="30"/>
      <c r="Y342" s="37"/>
      <c r="Z342" s="25"/>
      <c r="AA342" s="30"/>
      <c r="AB342" s="37"/>
      <c r="AC342" s="25"/>
      <c r="AD342" s="30"/>
      <c r="AE342" s="37"/>
      <c r="AF342" s="25"/>
      <c r="AG342" s="30"/>
      <c r="AH342" s="37"/>
      <c r="AI342" s="25"/>
      <c r="AJ342" s="30"/>
      <c r="AK342" s="37"/>
      <c r="AL342" s="25"/>
      <c r="AM342" s="30"/>
      <c r="AN342" s="37"/>
      <c r="AO342" s="25"/>
      <c r="AP342" s="30"/>
      <c r="AQ342" s="37"/>
      <c r="AR342" s="25"/>
      <c r="AS342" s="30"/>
      <c r="AT342" s="37"/>
      <c r="AU342" s="25"/>
      <c r="AV342" s="30"/>
      <c r="AW342" s="37"/>
      <c r="AX342" s="25"/>
      <c r="AY342" s="30"/>
    </row>
    <row r="343" spans="1:51" ht="21" customHeight="1" x14ac:dyDescent="0.25">
      <c r="A343" s="51">
        <v>46076</v>
      </c>
      <c r="B343" s="3" t="s">
        <v>23</v>
      </c>
      <c r="C343" s="2" t="s">
        <v>525</v>
      </c>
      <c r="D343" s="3" t="s">
        <v>15</v>
      </c>
      <c r="E343" s="3"/>
      <c r="F343" s="3" t="s">
        <v>26</v>
      </c>
      <c r="G343" s="37"/>
      <c r="H343" s="25"/>
      <c r="I343" s="30"/>
      <c r="J343" s="37"/>
      <c r="K343" s="25"/>
      <c r="L343" s="30"/>
      <c r="M343" s="37"/>
      <c r="N343" s="25"/>
      <c r="O343" s="30"/>
      <c r="P343" s="37"/>
      <c r="Q343" s="25"/>
      <c r="R343" s="30"/>
      <c r="S343" s="37"/>
      <c r="T343" s="25"/>
      <c r="U343" s="30"/>
      <c r="V343" s="37"/>
      <c r="W343" s="25"/>
      <c r="X343" s="30"/>
      <c r="Y343" s="37"/>
      <c r="Z343" s="25"/>
      <c r="AA343" s="30"/>
      <c r="AB343" s="37"/>
      <c r="AC343" s="25"/>
      <c r="AD343" s="30"/>
      <c r="AE343" s="37"/>
      <c r="AF343" s="25"/>
      <c r="AG343" s="30"/>
      <c r="AH343" s="37"/>
      <c r="AI343" s="25"/>
      <c r="AJ343" s="30"/>
      <c r="AK343" s="37"/>
      <c r="AL343" s="25"/>
      <c r="AM343" s="30"/>
      <c r="AN343" s="37"/>
      <c r="AO343" s="25"/>
      <c r="AP343" s="30"/>
      <c r="AQ343" s="37"/>
      <c r="AR343" s="25"/>
      <c r="AS343" s="30"/>
      <c r="AT343" s="37"/>
      <c r="AU343" s="25"/>
      <c r="AV343" s="30"/>
      <c r="AW343" s="37"/>
      <c r="AX343" s="25"/>
      <c r="AY343" s="30"/>
    </row>
    <row r="344" spans="1:51" ht="21" customHeight="1" x14ac:dyDescent="0.25">
      <c r="A344" s="51">
        <v>46077</v>
      </c>
      <c r="B344" s="3" t="s">
        <v>23</v>
      </c>
      <c r="C344" s="2" t="s">
        <v>526</v>
      </c>
      <c r="D344" s="3" t="s">
        <v>9</v>
      </c>
      <c r="E344" s="3"/>
      <c r="F344" s="3" t="s">
        <v>26</v>
      </c>
      <c r="G344" s="31"/>
      <c r="H344" s="21"/>
      <c r="I344" s="30"/>
      <c r="J344" s="31"/>
      <c r="K344" s="21"/>
      <c r="L344" s="30"/>
      <c r="M344" s="31"/>
      <c r="N344" s="21"/>
      <c r="O344" s="30"/>
      <c r="P344" s="31"/>
      <c r="Q344" s="21"/>
      <c r="R344" s="30"/>
      <c r="S344" s="31"/>
      <c r="T344" s="21"/>
      <c r="U344" s="30"/>
      <c r="V344" s="31"/>
      <c r="W344" s="21"/>
      <c r="X344" s="30"/>
      <c r="Y344" s="31"/>
      <c r="Z344" s="21"/>
      <c r="AA344" s="30"/>
      <c r="AB344" s="31"/>
      <c r="AC344" s="21"/>
      <c r="AD344" s="30"/>
      <c r="AE344" s="31"/>
      <c r="AF344" s="21"/>
      <c r="AG344" s="30"/>
      <c r="AH344" s="31"/>
      <c r="AI344" s="21"/>
      <c r="AJ344" s="30"/>
      <c r="AK344" s="31"/>
      <c r="AL344" s="21"/>
      <c r="AM344" s="30"/>
      <c r="AN344" s="31"/>
      <c r="AO344" s="21"/>
      <c r="AP344" s="30"/>
      <c r="AQ344" s="31"/>
      <c r="AR344" s="21"/>
      <c r="AS344" s="30"/>
      <c r="AT344" s="31"/>
      <c r="AU344" s="21"/>
      <c r="AV344" s="30"/>
      <c r="AW344" s="31"/>
      <c r="AX344" s="21"/>
      <c r="AY344" s="30"/>
    </row>
    <row r="345" spans="1:51" ht="21" customHeight="1" x14ac:dyDescent="0.25">
      <c r="A345" s="51">
        <v>46078</v>
      </c>
      <c r="B345" s="3" t="s">
        <v>23</v>
      </c>
      <c r="C345" s="2" t="s">
        <v>527</v>
      </c>
      <c r="D345" s="3" t="s">
        <v>10</v>
      </c>
      <c r="E345" s="3"/>
      <c r="F345" s="3" t="s">
        <v>26</v>
      </c>
      <c r="G345" s="31"/>
      <c r="H345" s="21"/>
      <c r="I345" s="30"/>
      <c r="J345" s="31"/>
      <c r="K345" s="21"/>
      <c r="L345" s="30"/>
      <c r="M345" s="31"/>
      <c r="N345" s="21"/>
      <c r="O345" s="30"/>
      <c r="P345" s="31"/>
      <c r="Q345" s="21"/>
      <c r="R345" s="30"/>
      <c r="S345" s="31"/>
      <c r="T345" s="21"/>
      <c r="U345" s="30"/>
      <c r="V345" s="31"/>
      <c r="W345" s="21"/>
      <c r="X345" s="30"/>
      <c r="Y345" s="31"/>
      <c r="Z345" s="21"/>
      <c r="AA345" s="30"/>
      <c r="AB345" s="31"/>
      <c r="AC345" s="21"/>
      <c r="AD345" s="30"/>
      <c r="AE345" s="31"/>
      <c r="AF345" s="21"/>
      <c r="AG345" s="30"/>
      <c r="AH345" s="31"/>
      <c r="AI345" s="21"/>
      <c r="AJ345" s="30"/>
      <c r="AK345" s="31"/>
      <c r="AL345" s="21"/>
      <c r="AM345" s="30"/>
      <c r="AN345" s="31"/>
      <c r="AO345" s="21"/>
      <c r="AP345" s="30"/>
      <c r="AQ345" s="31"/>
      <c r="AR345" s="21"/>
      <c r="AS345" s="30"/>
      <c r="AT345" s="31"/>
      <c r="AU345" s="21"/>
      <c r="AV345" s="30"/>
      <c r="AW345" s="31"/>
      <c r="AX345" s="21"/>
      <c r="AY345" s="30"/>
    </row>
    <row r="346" spans="1:51" ht="21" customHeight="1" x14ac:dyDescent="0.25">
      <c r="A346" s="51">
        <v>46079</v>
      </c>
      <c r="B346" s="3" t="s">
        <v>23</v>
      </c>
      <c r="C346" s="2" t="s">
        <v>528</v>
      </c>
      <c r="D346" s="3" t="s">
        <v>11</v>
      </c>
      <c r="E346" s="3"/>
      <c r="F346" s="3" t="s">
        <v>26</v>
      </c>
      <c r="G346" s="31"/>
      <c r="H346" s="21"/>
      <c r="I346" s="30"/>
      <c r="J346" s="31"/>
      <c r="K346" s="21"/>
      <c r="L346" s="30"/>
      <c r="M346" s="31"/>
      <c r="N346" s="21"/>
      <c r="O346" s="30"/>
      <c r="P346" s="31"/>
      <c r="Q346" s="21"/>
      <c r="R346" s="30"/>
      <c r="S346" s="31"/>
      <c r="T346" s="21"/>
      <c r="U346" s="30"/>
      <c r="V346" s="31"/>
      <c r="W346" s="21"/>
      <c r="X346" s="30"/>
      <c r="Y346" s="31"/>
      <c r="Z346" s="21"/>
      <c r="AA346" s="30"/>
      <c r="AB346" s="31"/>
      <c r="AC346" s="21"/>
      <c r="AD346" s="30"/>
      <c r="AE346" s="31"/>
      <c r="AF346" s="21"/>
      <c r="AG346" s="30"/>
      <c r="AH346" s="31"/>
      <c r="AI346" s="21"/>
      <c r="AJ346" s="30"/>
      <c r="AK346" s="31"/>
      <c r="AL346" s="21"/>
      <c r="AM346" s="30"/>
      <c r="AN346" s="31"/>
      <c r="AO346" s="21"/>
      <c r="AP346" s="30"/>
      <c r="AQ346" s="31"/>
      <c r="AR346" s="21"/>
      <c r="AS346" s="30"/>
      <c r="AT346" s="31"/>
      <c r="AU346" s="21"/>
      <c r="AV346" s="30"/>
      <c r="AW346" s="31"/>
      <c r="AX346" s="21"/>
      <c r="AY346" s="30"/>
    </row>
    <row r="347" spans="1:51" ht="21" customHeight="1" x14ac:dyDescent="0.25">
      <c r="A347" s="51">
        <v>46080</v>
      </c>
      <c r="B347" s="3" t="s">
        <v>23</v>
      </c>
      <c r="C347" s="2" t="s">
        <v>529</v>
      </c>
      <c r="D347" s="3" t="s">
        <v>12</v>
      </c>
      <c r="E347" s="3"/>
      <c r="F347" s="3" t="s">
        <v>26</v>
      </c>
      <c r="G347" s="37"/>
      <c r="H347" s="25"/>
      <c r="I347" s="30"/>
      <c r="J347" s="37"/>
      <c r="K347" s="25"/>
      <c r="L347" s="30"/>
      <c r="M347" s="37"/>
      <c r="N347" s="25"/>
      <c r="O347" s="30"/>
      <c r="P347" s="37"/>
      <c r="Q347" s="25"/>
      <c r="R347" s="30"/>
      <c r="S347" s="37"/>
      <c r="T347" s="25"/>
      <c r="U347" s="30"/>
      <c r="V347" s="37"/>
      <c r="W347" s="25"/>
      <c r="X347" s="30"/>
      <c r="Y347" s="37"/>
      <c r="Z347" s="25"/>
      <c r="AA347" s="30"/>
      <c r="AB347" s="37"/>
      <c r="AC347" s="25"/>
      <c r="AD347" s="30"/>
      <c r="AE347" s="37"/>
      <c r="AF347" s="25"/>
      <c r="AG347" s="30"/>
      <c r="AH347" s="37"/>
      <c r="AI347" s="25"/>
      <c r="AJ347" s="30"/>
      <c r="AK347" s="37"/>
      <c r="AL347" s="25"/>
      <c r="AM347" s="30"/>
      <c r="AN347" s="37"/>
      <c r="AO347" s="25"/>
      <c r="AP347" s="30"/>
      <c r="AQ347" s="37"/>
      <c r="AR347" s="25"/>
      <c r="AS347" s="30"/>
      <c r="AT347" s="37"/>
      <c r="AU347" s="25"/>
      <c r="AV347" s="30"/>
      <c r="AW347" s="37"/>
      <c r="AX347" s="25"/>
      <c r="AY347" s="30"/>
    </row>
    <row r="348" spans="1:51" ht="21" customHeight="1" x14ac:dyDescent="0.25">
      <c r="A348" s="51">
        <v>46081</v>
      </c>
      <c r="B348" s="2" t="s">
        <v>23</v>
      </c>
      <c r="C348" s="2" t="s">
        <v>530</v>
      </c>
      <c r="D348" s="3" t="s">
        <v>13</v>
      </c>
      <c r="E348" s="3"/>
      <c r="F348" s="3" t="s">
        <v>26</v>
      </c>
      <c r="G348" s="37"/>
      <c r="H348" s="25"/>
      <c r="I348" s="30"/>
      <c r="J348" s="37"/>
      <c r="K348" s="25"/>
      <c r="L348" s="30"/>
      <c r="M348" s="37"/>
      <c r="N348" s="25"/>
      <c r="O348" s="30"/>
      <c r="P348" s="37"/>
      <c r="Q348" s="25"/>
      <c r="R348" s="30"/>
      <c r="S348" s="37"/>
      <c r="T348" s="25"/>
      <c r="U348" s="30"/>
      <c r="V348" s="37"/>
      <c r="W348" s="25"/>
      <c r="X348" s="30"/>
      <c r="Y348" s="37"/>
      <c r="Z348" s="25"/>
      <c r="AA348" s="30"/>
      <c r="AB348" s="37"/>
      <c r="AC348" s="25"/>
      <c r="AD348" s="30"/>
      <c r="AE348" s="37"/>
      <c r="AF348" s="25"/>
      <c r="AG348" s="30"/>
      <c r="AH348" s="37"/>
      <c r="AI348" s="25"/>
      <c r="AJ348" s="30"/>
      <c r="AK348" s="37"/>
      <c r="AL348" s="25"/>
      <c r="AM348" s="30"/>
      <c r="AN348" s="37"/>
      <c r="AO348" s="25"/>
      <c r="AP348" s="30"/>
      <c r="AQ348" s="37"/>
      <c r="AR348" s="25"/>
      <c r="AS348" s="30"/>
      <c r="AT348" s="37"/>
      <c r="AU348" s="25"/>
      <c r="AV348" s="30"/>
      <c r="AW348" s="37"/>
      <c r="AX348" s="25"/>
      <c r="AY348" s="30"/>
    </row>
    <row r="349" spans="1:51" ht="21" customHeight="1" x14ac:dyDescent="0.25">
      <c r="A349" s="51">
        <v>46082</v>
      </c>
      <c r="B349" s="2" t="s">
        <v>23</v>
      </c>
      <c r="C349" s="2" t="s">
        <v>531</v>
      </c>
      <c r="D349" s="3" t="s">
        <v>14</v>
      </c>
      <c r="E349" s="3"/>
      <c r="F349" s="3" t="s">
        <v>26</v>
      </c>
      <c r="G349" s="37"/>
      <c r="H349" s="25"/>
      <c r="I349" s="30"/>
      <c r="J349" s="37"/>
      <c r="K349" s="25"/>
      <c r="L349" s="30"/>
      <c r="M349" s="37"/>
      <c r="N349" s="25"/>
      <c r="O349" s="30"/>
      <c r="P349" s="37"/>
      <c r="Q349" s="25"/>
      <c r="R349" s="30"/>
      <c r="S349" s="37"/>
      <c r="T349" s="25"/>
      <c r="U349" s="30"/>
      <c r="V349" s="37"/>
      <c r="W349" s="25"/>
      <c r="X349" s="30"/>
      <c r="Y349" s="37"/>
      <c r="Z349" s="25"/>
      <c r="AA349" s="30"/>
      <c r="AB349" s="37"/>
      <c r="AC349" s="25"/>
      <c r="AD349" s="30"/>
      <c r="AE349" s="37"/>
      <c r="AF349" s="25"/>
      <c r="AG349" s="30"/>
      <c r="AH349" s="37"/>
      <c r="AI349" s="25"/>
      <c r="AJ349" s="30"/>
      <c r="AK349" s="37"/>
      <c r="AL349" s="25"/>
      <c r="AM349" s="30"/>
      <c r="AN349" s="37"/>
      <c r="AO349" s="25"/>
      <c r="AP349" s="30"/>
      <c r="AQ349" s="37"/>
      <c r="AR349" s="25"/>
      <c r="AS349" s="30"/>
      <c r="AT349" s="37"/>
      <c r="AU349" s="25"/>
      <c r="AV349" s="30"/>
      <c r="AW349" s="37"/>
      <c r="AX349" s="25"/>
      <c r="AY349" s="30"/>
    </row>
    <row r="350" spans="1:51" ht="21" customHeight="1" x14ac:dyDescent="0.25">
      <c r="A350" s="51">
        <v>46083</v>
      </c>
      <c r="B350" s="2" t="s">
        <v>23</v>
      </c>
      <c r="C350" s="2" t="s">
        <v>532</v>
      </c>
      <c r="D350" s="3" t="s">
        <v>15</v>
      </c>
      <c r="E350" s="3"/>
      <c r="F350" s="3" t="s">
        <v>26</v>
      </c>
      <c r="G350" s="38"/>
      <c r="H350" s="26"/>
      <c r="I350" s="30"/>
      <c r="J350" s="38"/>
      <c r="K350" s="26"/>
      <c r="L350" s="30"/>
      <c r="M350" s="38"/>
      <c r="N350" s="26"/>
      <c r="O350" s="30"/>
      <c r="P350" s="38"/>
      <c r="Q350" s="26"/>
      <c r="R350" s="30"/>
      <c r="S350" s="38"/>
      <c r="T350" s="26"/>
      <c r="U350" s="30"/>
      <c r="V350" s="38"/>
      <c r="W350" s="26"/>
      <c r="X350" s="30"/>
      <c r="Y350" s="38"/>
      <c r="Z350" s="26"/>
      <c r="AA350" s="30"/>
      <c r="AB350" s="38"/>
      <c r="AC350" s="26"/>
      <c r="AD350" s="30"/>
      <c r="AE350" s="38"/>
      <c r="AF350" s="26"/>
      <c r="AG350" s="30"/>
      <c r="AH350" s="38"/>
      <c r="AI350" s="26"/>
      <c r="AJ350" s="30"/>
      <c r="AK350" s="38"/>
      <c r="AL350" s="26"/>
      <c r="AM350" s="30"/>
      <c r="AN350" s="38"/>
      <c r="AO350" s="26"/>
      <c r="AP350" s="30"/>
      <c r="AQ350" s="38"/>
      <c r="AR350" s="26"/>
      <c r="AS350" s="30"/>
      <c r="AT350" s="38"/>
      <c r="AU350" s="26"/>
      <c r="AV350" s="30"/>
      <c r="AW350" s="38"/>
      <c r="AX350" s="26"/>
      <c r="AY350" s="30"/>
    </row>
    <row r="351" spans="1:51" ht="21" customHeight="1" x14ac:dyDescent="0.25">
      <c r="A351" s="51">
        <v>46084</v>
      </c>
      <c r="B351" s="2" t="s">
        <v>23</v>
      </c>
      <c r="C351" s="2" t="s">
        <v>533</v>
      </c>
      <c r="D351" s="3" t="s">
        <v>9</v>
      </c>
      <c r="E351" s="3"/>
      <c r="F351" s="3" t="s">
        <v>26</v>
      </c>
      <c r="G351" s="31"/>
      <c r="H351" s="21"/>
      <c r="I351" s="30"/>
      <c r="J351" s="31"/>
      <c r="K351" s="21"/>
      <c r="L351" s="30"/>
      <c r="M351" s="31"/>
      <c r="N351" s="21"/>
      <c r="O351" s="30"/>
      <c r="P351" s="31"/>
      <c r="Q351" s="21"/>
      <c r="R351" s="30"/>
      <c r="S351" s="31"/>
      <c r="T351" s="21"/>
      <c r="U351" s="30"/>
      <c r="V351" s="31"/>
      <c r="W351" s="21"/>
      <c r="X351" s="30"/>
      <c r="Y351" s="31"/>
      <c r="Z351" s="21"/>
      <c r="AA351" s="30"/>
      <c r="AB351" s="31"/>
      <c r="AC351" s="21"/>
      <c r="AD351" s="30"/>
      <c r="AE351" s="31"/>
      <c r="AF351" s="21"/>
      <c r="AG351" s="30"/>
      <c r="AH351" s="31"/>
      <c r="AI351" s="21"/>
      <c r="AJ351" s="30"/>
      <c r="AK351" s="31"/>
      <c r="AL351" s="21"/>
      <c r="AM351" s="30"/>
      <c r="AN351" s="31"/>
      <c r="AO351" s="21"/>
      <c r="AP351" s="30"/>
      <c r="AQ351" s="31"/>
      <c r="AR351" s="21"/>
      <c r="AS351" s="30"/>
      <c r="AT351" s="31"/>
      <c r="AU351" s="21"/>
      <c r="AV351" s="30"/>
      <c r="AW351" s="31"/>
      <c r="AX351" s="21"/>
      <c r="AY351" s="30"/>
    </row>
    <row r="352" spans="1:51" ht="21" customHeight="1" x14ac:dyDescent="0.25">
      <c r="A352" s="51">
        <v>46085</v>
      </c>
      <c r="B352" s="2" t="s">
        <v>23</v>
      </c>
      <c r="C352" s="2" t="s">
        <v>534</v>
      </c>
      <c r="D352" s="3" t="s">
        <v>10</v>
      </c>
      <c r="E352" s="3"/>
      <c r="F352" s="3" t="s">
        <v>26</v>
      </c>
      <c r="G352" s="31"/>
      <c r="H352" s="21"/>
      <c r="I352" s="30"/>
      <c r="J352" s="31"/>
      <c r="K352" s="21"/>
      <c r="L352" s="30"/>
      <c r="M352" s="31"/>
      <c r="N352" s="21"/>
      <c r="O352" s="30"/>
      <c r="P352" s="31"/>
      <c r="Q352" s="21"/>
      <c r="R352" s="30"/>
      <c r="S352" s="31"/>
      <c r="T352" s="21"/>
      <c r="U352" s="30"/>
      <c r="V352" s="31"/>
      <c r="W352" s="21"/>
      <c r="X352" s="30"/>
      <c r="Y352" s="31"/>
      <c r="Z352" s="21"/>
      <c r="AA352" s="30"/>
      <c r="AB352" s="31"/>
      <c r="AC352" s="21"/>
      <c r="AD352" s="30"/>
      <c r="AE352" s="31"/>
      <c r="AF352" s="21"/>
      <c r="AG352" s="30"/>
      <c r="AH352" s="31"/>
      <c r="AI352" s="21"/>
      <c r="AJ352" s="30"/>
      <c r="AK352" s="31"/>
      <c r="AL352" s="21"/>
      <c r="AM352" s="30"/>
      <c r="AN352" s="31"/>
      <c r="AO352" s="21"/>
      <c r="AP352" s="30"/>
      <c r="AQ352" s="31"/>
      <c r="AR352" s="21"/>
      <c r="AS352" s="30"/>
      <c r="AT352" s="31"/>
      <c r="AU352" s="21"/>
      <c r="AV352" s="30"/>
      <c r="AW352" s="31"/>
      <c r="AX352" s="21"/>
      <c r="AY352" s="30"/>
    </row>
    <row r="353" spans="1:51" ht="21" customHeight="1" x14ac:dyDescent="0.25">
      <c r="A353" s="51">
        <v>46086</v>
      </c>
      <c r="B353" s="2" t="s">
        <v>23</v>
      </c>
      <c r="C353" s="2" t="s">
        <v>535</v>
      </c>
      <c r="D353" s="3" t="s">
        <v>11</v>
      </c>
      <c r="E353" s="3"/>
      <c r="F353" s="3" t="s">
        <v>26</v>
      </c>
      <c r="G353" s="37"/>
      <c r="H353" s="25"/>
      <c r="I353" s="30"/>
      <c r="J353" s="37"/>
      <c r="K353" s="25"/>
      <c r="L353" s="30"/>
      <c r="M353" s="37"/>
      <c r="N353" s="25"/>
      <c r="O353" s="30"/>
      <c r="P353" s="37"/>
      <c r="Q353" s="25"/>
      <c r="R353" s="30"/>
      <c r="S353" s="37"/>
      <c r="T353" s="25"/>
      <c r="U353" s="30"/>
      <c r="V353" s="37"/>
      <c r="W353" s="25"/>
      <c r="X353" s="30"/>
      <c r="Y353" s="37"/>
      <c r="Z353" s="25"/>
      <c r="AA353" s="30"/>
      <c r="AB353" s="37"/>
      <c r="AC353" s="25"/>
      <c r="AD353" s="30"/>
      <c r="AE353" s="37"/>
      <c r="AF353" s="25"/>
      <c r="AG353" s="30"/>
      <c r="AH353" s="37"/>
      <c r="AI353" s="25"/>
      <c r="AJ353" s="30"/>
      <c r="AK353" s="37"/>
      <c r="AL353" s="25"/>
      <c r="AM353" s="30"/>
      <c r="AN353" s="37"/>
      <c r="AO353" s="25"/>
      <c r="AP353" s="30"/>
      <c r="AQ353" s="37"/>
      <c r="AR353" s="25"/>
      <c r="AS353" s="30"/>
      <c r="AT353" s="37"/>
      <c r="AU353" s="25"/>
      <c r="AV353" s="30"/>
      <c r="AW353" s="37"/>
      <c r="AX353" s="25"/>
      <c r="AY353" s="30"/>
    </row>
    <row r="354" spans="1:51" ht="21" customHeight="1" x14ac:dyDescent="0.25">
      <c r="A354" s="51">
        <v>46087</v>
      </c>
      <c r="B354" s="2" t="s">
        <v>23</v>
      </c>
      <c r="C354" s="2" t="s">
        <v>536</v>
      </c>
      <c r="D354" s="3" t="s">
        <v>12</v>
      </c>
      <c r="E354" s="3"/>
      <c r="F354" s="3" t="s">
        <v>26</v>
      </c>
      <c r="G354" s="31"/>
      <c r="H354" s="21"/>
      <c r="I354" s="30"/>
      <c r="J354" s="31"/>
      <c r="K354" s="21"/>
      <c r="L354" s="30"/>
      <c r="M354" s="31"/>
      <c r="N354" s="21"/>
      <c r="O354" s="30"/>
      <c r="P354" s="31"/>
      <c r="Q354" s="21"/>
      <c r="R354" s="30"/>
      <c r="S354" s="31"/>
      <c r="T354" s="21"/>
      <c r="U354" s="30"/>
      <c r="V354" s="31"/>
      <c r="W354" s="21"/>
      <c r="X354" s="30"/>
      <c r="Y354" s="31"/>
      <c r="Z354" s="21"/>
      <c r="AA354" s="30"/>
      <c r="AB354" s="31"/>
      <c r="AC354" s="21"/>
      <c r="AD354" s="30"/>
      <c r="AE354" s="31"/>
      <c r="AF354" s="21"/>
      <c r="AG354" s="30"/>
      <c r="AH354" s="31"/>
      <c r="AI354" s="21"/>
      <c r="AJ354" s="30"/>
      <c r="AK354" s="31"/>
      <c r="AL354" s="21"/>
      <c r="AM354" s="30"/>
      <c r="AN354" s="31"/>
      <c r="AO354" s="21"/>
      <c r="AP354" s="30"/>
      <c r="AQ354" s="31"/>
      <c r="AR354" s="21"/>
      <c r="AS354" s="30"/>
      <c r="AT354" s="31"/>
      <c r="AU354" s="21"/>
      <c r="AV354" s="30"/>
      <c r="AW354" s="31"/>
      <c r="AX354" s="21"/>
      <c r="AY354" s="30"/>
    </row>
    <row r="355" spans="1:51" ht="21" customHeight="1" x14ac:dyDescent="0.25">
      <c r="A355" s="51">
        <v>46088</v>
      </c>
      <c r="B355" s="2" t="s">
        <v>23</v>
      </c>
      <c r="C355" s="2" t="s">
        <v>537</v>
      </c>
      <c r="D355" s="3" t="s">
        <v>13</v>
      </c>
      <c r="E355" s="3"/>
      <c r="F355" s="3" t="s">
        <v>26</v>
      </c>
      <c r="G355" s="37"/>
      <c r="H355" s="25"/>
      <c r="I355" s="30"/>
      <c r="J355" s="37"/>
      <c r="K355" s="25"/>
      <c r="L355" s="30"/>
      <c r="M355" s="37"/>
      <c r="N355" s="25"/>
      <c r="O355" s="30"/>
      <c r="P355" s="37"/>
      <c r="Q355" s="25"/>
      <c r="R355" s="30"/>
      <c r="S355" s="37"/>
      <c r="T355" s="25"/>
      <c r="U355" s="30"/>
      <c r="V355" s="37"/>
      <c r="W355" s="25"/>
      <c r="X355" s="30"/>
      <c r="Y355" s="37"/>
      <c r="Z355" s="25"/>
      <c r="AA355" s="30"/>
      <c r="AB355" s="37"/>
      <c r="AC355" s="25"/>
      <c r="AD355" s="30"/>
      <c r="AE355" s="37"/>
      <c r="AF355" s="25"/>
      <c r="AG355" s="30"/>
      <c r="AH355" s="37"/>
      <c r="AI355" s="25"/>
      <c r="AJ355" s="30"/>
      <c r="AK355" s="37"/>
      <c r="AL355" s="25"/>
      <c r="AM355" s="30"/>
      <c r="AN355" s="37"/>
      <c r="AO355" s="25"/>
      <c r="AP355" s="30"/>
      <c r="AQ355" s="37"/>
      <c r="AR355" s="25"/>
      <c r="AS355" s="30"/>
      <c r="AT355" s="37"/>
      <c r="AU355" s="25"/>
      <c r="AV355" s="30"/>
      <c r="AW355" s="37"/>
      <c r="AX355" s="25"/>
      <c r="AY355" s="30"/>
    </row>
    <row r="356" spans="1:51" ht="21" customHeight="1" x14ac:dyDescent="0.25">
      <c r="A356" s="51">
        <v>46089</v>
      </c>
      <c r="B356" s="2" t="s">
        <v>23</v>
      </c>
      <c r="C356" s="2" t="s">
        <v>538</v>
      </c>
      <c r="D356" s="3" t="s">
        <v>14</v>
      </c>
      <c r="E356" s="3"/>
      <c r="F356" s="3" t="s">
        <v>26</v>
      </c>
      <c r="G356" s="31"/>
      <c r="H356" s="21"/>
      <c r="I356" s="30"/>
      <c r="J356" s="31"/>
      <c r="K356" s="21"/>
      <c r="L356" s="30"/>
      <c r="M356" s="31"/>
      <c r="N356" s="21"/>
      <c r="O356" s="30"/>
      <c r="P356" s="31"/>
      <c r="Q356" s="21"/>
      <c r="R356" s="30"/>
      <c r="S356" s="31"/>
      <c r="T356" s="21"/>
      <c r="U356" s="30"/>
      <c r="V356" s="31"/>
      <c r="W356" s="21"/>
      <c r="X356" s="30"/>
      <c r="Y356" s="31"/>
      <c r="Z356" s="21"/>
      <c r="AA356" s="30"/>
      <c r="AB356" s="31"/>
      <c r="AC356" s="21"/>
      <c r="AD356" s="30"/>
      <c r="AE356" s="31"/>
      <c r="AF356" s="21"/>
      <c r="AG356" s="30"/>
      <c r="AH356" s="31"/>
      <c r="AI356" s="21"/>
      <c r="AJ356" s="30"/>
      <c r="AK356" s="31"/>
      <c r="AL356" s="21"/>
      <c r="AM356" s="30"/>
      <c r="AN356" s="31"/>
      <c r="AO356" s="21"/>
      <c r="AP356" s="30"/>
      <c r="AQ356" s="31"/>
      <c r="AR356" s="21"/>
      <c r="AS356" s="30"/>
      <c r="AT356" s="31"/>
      <c r="AU356" s="21"/>
      <c r="AV356" s="30"/>
      <c r="AW356" s="31"/>
      <c r="AX356" s="21"/>
      <c r="AY356" s="30"/>
    </row>
    <row r="357" spans="1:51" ht="21" customHeight="1" x14ac:dyDescent="0.25">
      <c r="A357" s="51">
        <v>46090</v>
      </c>
      <c r="B357" s="2" t="s">
        <v>23</v>
      </c>
      <c r="C357" s="2" t="s">
        <v>539</v>
      </c>
      <c r="D357" s="3" t="s">
        <v>15</v>
      </c>
      <c r="E357" s="3"/>
      <c r="F357" s="3" t="s">
        <v>26</v>
      </c>
      <c r="G357" s="34"/>
      <c r="H357" s="23"/>
      <c r="I357" s="30"/>
      <c r="J357" s="34"/>
      <c r="K357" s="23"/>
      <c r="L357" s="30"/>
      <c r="M357" s="34"/>
      <c r="N357" s="23"/>
      <c r="O357" s="30"/>
      <c r="P357" s="34"/>
      <c r="Q357" s="23"/>
      <c r="R357" s="30"/>
      <c r="S357" s="34"/>
      <c r="T357" s="23"/>
      <c r="U357" s="30"/>
      <c r="V357" s="34"/>
      <c r="W357" s="23"/>
      <c r="X357" s="30"/>
      <c r="Y357" s="34"/>
      <c r="Z357" s="23"/>
      <c r="AA357" s="30"/>
      <c r="AB357" s="34"/>
      <c r="AC357" s="23"/>
      <c r="AD357" s="30"/>
      <c r="AE357" s="34"/>
      <c r="AF357" s="23"/>
      <c r="AG357" s="30"/>
      <c r="AH357" s="34"/>
      <c r="AI357" s="23"/>
      <c r="AJ357" s="30"/>
      <c r="AK357" s="34"/>
      <c r="AL357" s="23"/>
      <c r="AM357" s="30"/>
      <c r="AN357" s="34"/>
      <c r="AO357" s="23"/>
      <c r="AP357" s="30"/>
      <c r="AQ357" s="34"/>
      <c r="AR357" s="23"/>
      <c r="AS357" s="30"/>
      <c r="AT357" s="34"/>
      <c r="AU357" s="23"/>
      <c r="AV357" s="30"/>
      <c r="AW357" s="34"/>
      <c r="AX357" s="23"/>
      <c r="AY357" s="30"/>
    </row>
    <row r="358" spans="1:51" ht="21" customHeight="1" x14ac:dyDescent="0.25">
      <c r="A358" s="51">
        <v>46091</v>
      </c>
      <c r="B358" s="2" t="s">
        <v>23</v>
      </c>
      <c r="C358" s="2" t="s">
        <v>540</v>
      </c>
      <c r="D358" s="3" t="s">
        <v>9</v>
      </c>
      <c r="E358" s="3"/>
      <c r="F358" s="3" t="s">
        <v>26</v>
      </c>
      <c r="G358" s="37"/>
      <c r="H358" s="25"/>
      <c r="I358" s="30"/>
      <c r="J358" s="37"/>
      <c r="K358" s="25"/>
      <c r="L358" s="30"/>
      <c r="M358" s="37"/>
      <c r="N358" s="25"/>
      <c r="O358" s="30"/>
      <c r="P358" s="37"/>
      <c r="Q358" s="25"/>
      <c r="R358" s="30"/>
      <c r="S358" s="37"/>
      <c r="T358" s="25"/>
      <c r="U358" s="30"/>
      <c r="V358" s="37"/>
      <c r="W358" s="25"/>
      <c r="X358" s="30"/>
      <c r="Y358" s="37"/>
      <c r="Z358" s="25"/>
      <c r="AA358" s="30"/>
      <c r="AB358" s="37"/>
      <c r="AC358" s="25"/>
      <c r="AD358" s="30"/>
      <c r="AE358" s="37"/>
      <c r="AF358" s="25"/>
      <c r="AG358" s="30"/>
      <c r="AH358" s="37"/>
      <c r="AI358" s="25"/>
      <c r="AJ358" s="30"/>
      <c r="AK358" s="37"/>
      <c r="AL358" s="25"/>
      <c r="AM358" s="30"/>
      <c r="AN358" s="37"/>
      <c r="AO358" s="25"/>
      <c r="AP358" s="30"/>
      <c r="AQ358" s="37"/>
      <c r="AR358" s="25"/>
      <c r="AS358" s="30"/>
      <c r="AT358" s="37"/>
      <c r="AU358" s="25"/>
      <c r="AV358" s="30"/>
      <c r="AW358" s="37"/>
      <c r="AX358" s="25"/>
      <c r="AY358" s="30"/>
    </row>
    <row r="359" spans="1:51" ht="21" customHeight="1" x14ac:dyDescent="0.25">
      <c r="A359" s="51">
        <v>46092</v>
      </c>
      <c r="B359" s="2" t="s">
        <v>23</v>
      </c>
      <c r="C359" s="2" t="s">
        <v>541</v>
      </c>
      <c r="D359" s="3" t="s">
        <v>10</v>
      </c>
      <c r="E359" s="3" t="s">
        <v>17</v>
      </c>
      <c r="F359" s="3" t="s">
        <v>553</v>
      </c>
      <c r="G359" s="37"/>
      <c r="H359" s="25"/>
      <c r="I359" s="30"/>
      <c r="J359" s="37"/>
      <c r="K359" s="25"/>
      <c r="L359" s="30"/>
      <c r="M359" s="37"/>
      <c r="N359" s="25"/>
      <c r="O359" s="30"/>
      <c r="P359" s="37"/>
      <c r="Q359" s="25"/>
      <c r="R359" s="30"/>
      <c r="S359" s="37"/>
      <c r="T359" s="25"/>
      <c r="U359" s="30"/>
      <c r="V359" s="37"/>
      <c r="W359" s="25"/>
      <c r="X359" s="30"/>
      <c r="Y359" s="37"/>
      <c r="Z359" s="25"/>
      <c r="AA359" s="30"/>
      <c r="AB359" s="37"/>
      <c r="AC359" s="25"/>
      <c r="AD359" s="30"/>
      <c r="AE359" s="37"/>
      <c r="AF359" s="25"/>
      <c r="AG359" s="30"/>
      <c r="AH359" s="37"/>
      <c r="AI359" s="25"/>
      <c r="AJ359" s="30"/>
      <c r="AK359" s="37"/>
      <c r="AL359" s="25"/>
      <c r="AM359" s="30"/>
      <c r="AN359" s="37"/>
      <c r="AO359" s="25"/>
      <c r="AP359" s="30"/>
      <c r="AQ359" s="37"/>
      <c r="AR359" s="25"/>
      <c r="AS359" s="30"/>
      <c r="AT359" s="37"/>
      <c r="AU359" s="25"/>
      <c r="AV359" s="30"/>
      <c r="AW359" s="37"/>
      <c r="AX359" s="25"/>
      <c r="AY359" s="30"/>
    </row>
    <row r="360" spans="1:51" ht="21" customHeight="1" x14ac:dyDescent="0.25">
      <c r="A360" s="51">
        <v>46093</v>
      </c>
      <c r="B360" s="2" t="s">
        <v>23</v>
      </c>
      <c r="C360" s="2" t="s">
        <v>542</v>
      </c>
      <c r="D360" s="3" t="s">
        <v>11</v>
      </c>
      <c r="E360" s="3"/>
      <c r="F360" s="3" t="s">
        <v>26</v>
      </c>
      <c r="G360" s="37"/>
      <c r="H360" s="25"/>
      <c r="I360" s="30"/>
      <c r="J360" s="37"/>
      <c r="K360" s="25"/>
      <c r="L360" s="30"/>
      <c r="M360" s="37"/>
      <c r="N360" s="25"/>
      <c r="O360" s="30"/>
      <c r="P360" s="37"/>
      <c r="Q360" s="25"/>
      <c r="R360" s="30"/>
      <c r="S360" s="37"/>
      <c r="T360" s="25"/>
      <c r="U360" s="30"/>
      <c r="V360" s="37"/>
      <c r="W360" s="25"/>
      <c r="X360" s="30"/>
      <c r="Y360" s="37"/>
      <c r="Z360" s="25"/>
      <c r="AA360" s="30"/>
      <c r="AB360" s="37"/>
      <c r="AC360" s="25"/>
      <c r="AD360" s="30"/>
      <c r="AE360" s="37"/>
      <c r="AF360" s="25"/>
      <c r="AG360" s="30"/>
      <c r="AH360" s="37"/>
      <c r="AI360" s="25"/>
      <c r="AJ360" s="30"/>
      <c r="AK360" s="37"/>
      <c r="AL360" s="25"/>
      <c r="AM360" s="30"/>
      <c r="AN360" s="37"/>
      <c r="AO360" s="25"/>
      <c r="AP360" s="30"/>
      <c r="AQ360" s="37"/>
      <c r="AR360" s="25"/>
      <c r="AS360" s="30"/>
      <c r="AT360" s="37"/>
      <c r="AU360" s="25"/>
      <c r="AV360" s="30"/>
      <c r="AW360" s="37"/>
      <c r="AX360" s="25"/>
      <c r="AY360" s="30"/>
    </row>
    <row r="361" spans="1:51" ht="21" customHeight="1" x14ac:dyDescent="0.25">
      <c r="A361" s="51">
        <v>46094</v>
      </c>
      <c r="B361" s="2" t="s">
        <v>23</v>
      </c>
      <c r="C361" s="2" t="s">
        <v>543</v>
      </c>
      <c r="D361" s="3" t="s">
        <v>12</v>
      </c>
      <c r="E361" s="3"/>
      <c r="F361" s="3" t="s">
        <v>26</v>
      </c>
      <c r="G361" s="31"/>
      <c r="H361" s="21"/>
      <c r="I361" s="30"/>
      <c r="J361" s="31"/>
      <c r="K361" s="21"/>
      <c r="L361" s="30"/>
      <c r="M361" s="31"/>
      <c r="N361" s="21"/>
      <c r="O361" s="30"/>
      <c r="P361" s="31"/>
      <c r="Q361" s="21"/>
      <c r="R361" s="30"/>
      <c r="S361" s="31"/>
      <c r="T361" s="21"/>
      <c r="U361" s="30"/>
      <c r="V361" s="31"/>
      <c r="W361" s="21"/>
      <c r="X361" s="30"/>
      <c r="Y361" s="31"/>
      <c r="Z361" s="21"/>
      <c r="AA361" s="30"/>
      <c r="AB361" s="31"/>
      <c r="AC361" s="21"/>
      <c r="AD361" s="30"/>
      <c r="AE361" s="31"/>
      <c r="AF361" s="21"/>
      <c r="AG361" s="30"/>
      <c r="AH361" s="31"/>
      <c r="AI361" s="21"/>
      <c r="AJ361" s="30"/>
      <c r="AK361" s="31"/>
      <c r="AL361" s="21"/>
      <c r="AM361" s="30"/>
      <c r="AN361" s="31"/>
      <c r="AO361" s="21"/>
      <c r="AP361" s="30"/>
      <c r="AQ361" s="31"/>
      <c r="AR361" s="21"/>
      <c r="AS361" s="30"/>
      <c r="AT361" s="31"/>
      <c r="AU361" s="21"/>
      <c r="AV361" s="30"/>
      <c r="AW361" s="31"/>
      <c r="AX361" s="21"/>
      <c r="AY361" s="30"/>
    </row>
    <row r="362" spans="1:51" ht="21" customHeight="1" x14ac:dyDescent="0.25">
      <c r="A362" s="51">
        <v>46095</v>
      </c>
      <c r="B362" s="2" t="s">
        <v>23</v>
      </c>
      <c r="C362" s="2" t="s">
        <v>544</v>
      </c>
      <c r="D362" s="3" t="s">
        <v>13</v>
      </c>
      <c r="E362" s="3"/>
      <c r="F362" s="3" t="s">
        <v>26</v>
      </c>
      <c r="G362" s="37"/>
      <c r="H362" s="25"/>
      <c r="I362" s="30"/>
      <c r="J362" s="37"/>
      <c r="K362" s="25"/>
      <c r="L362" s="30"/>
      <c r="M362" s="37"/>
      <c r="N362" s="25"/>
      <c r="O362" s="30"/>
      <c r="P362" s="37"/>
      <c r="Q362" s="25"/>
      <c r="R362" s="30"/>
      <c r="S362" s="37"/>
      <c r="T362" s="25"/>
      <c r="U362" s="30"/>
      <c r="V362" s="37"/>
      <c r="W362" s="25"/>
      <c r="X362" s="30"/>
      <c r="Y362" s="37"/>
      <c r="Z362" s="25"/>
      <c r="AA362" s="30"/>
      <c r="AB362" s="37"/>
      <c r="AC362" s="25"/>
      <c r="AD362" s="30"/>
      <c r="AE362" s="37"/>
      <c r="AF362" s="25"/>
      <c r="AG362" s="30"/>
      <c r="AH362" s="37"/>
      <c r="AI362" s="25"/>
      <c r="AJ362" s="30"/>
      <c r="AK362" s="37"/>
      <c r="AL362" s="25"/>
      <c r="AM362" s="30"/>
      <c r="AN362" s="37"/>
      <c r="AO362" s="25"/>
      <c r="AP362" s="30"/>
      <c r="AQ362" s="37"/>
      <c r="AR362" s="25"/>
      <c r="AS362" s="30"/>
      <c r="AT362" s="37"/>
      <c r="AU362" s="25"/>
      <c r="AV362" s="30"/>
      <c r="AW362" s="37"/>
      <c r="AX362" s="25"/>
      <c r="AY362" s="30"/>
    </row>
    <row r="363" spans="1:51" ht="21" customHeight="1" x14ac:dyDescent="0.25">
      <c r="A363" s="51">
        <v>46096</v>
      </c>
      <c r="B363" s="2" t="s">
        <v>23</v>
      </c>
      <c r="C363" s="2" t="s">
        <v>545</v>
      </c>
      <c r="D363" s="3" t="s">
        <v>14</v>
      </c>
      <c r="E363" s="3"/>
      <c r="F363" s="3" t="s">
        <v>26</v>
      </c>
      <c r="G363" s="31"/>
      <c r="H363" s="21"/>
      <c r="I363" s="30"/>
      <c r="J363" s="31"/>
      <c r="K363" s="21"/>
      <c r="L363" s="30"/>
      <c r="M363" s="31"/>
      <c r="N363" s="21"/>
      <c r="O363" s="30"/>
      <c r="P363" s="31"/>
      <c r="Q363" s="21"/>
      <c r="R363" s="30"/>
      <c r="S363" s="31"/>
      <c r="T363" s="21"/>
      <c r="U363" s="30"/>
      <c r="V363" s="31"/>
      <c r="W363" s="21"/>
      <c r="X363" s="30"/>
      <c r="Y363" s="31"/>
      <c r="Z363" s="21"/>
      <c r="AA363" s="30"/>
      <c r="AB363" s="31"/>
      <c r="AC363" s="21"/>
      <c r="AD363" s="30"/>
      <c r="AE363" s="31"/>
      <c r="AF363" s="21"/>
      <c r="AG363" s="30"/>
      <c r="AH363" s="31"/>
      <c r="AI363" s="21"/>
      <c r="AJ363" s="30"/>
      <c r="AK363" s="31"/>
      <c r="AL363" s="21"/>
      <c r="AM363" s="30"/>
      <c r="AN363" s="31"/>
      <c r="AO363" s="21"/>
      <c r="AP363" s="30"/>
      <c r="AQ363" s="31"/>
      <c r="AR363" s="21"/>
      <c r="AS363" s="30"/>
      <c r="AT363" s="31"/>
      <c r="AU363" s="21"/>
      <c r="AV363" s="30"/>
      <c r="AW363" s="31"/>
      <c r="AX363" s="21"/>
      <c r="AY363" s="30"/>
    </row>
    <row r="364" spans="1:51" ht="21" customHeight="1" x14ac:dyDescent="0.25">
      <c r="A364" s="51">
        <v>46097</v>
      </c>
      <c r="B364" s="2" t="s">
        <v>23</v>
      </c>
      <c r="C364" s="2" t="s">
        <v>546</v>
      </c>
      <c r="D364" s="3" t="s">
        <v>15</v>
      </c>
      <c r="E364" s="3"/>
      <c r="F364" s="3" t="s">
        <v>26</v>
      </c>
      <c r="G364" s="31"/>
      <c r="H364" s="21"/>
      <c r="I364" s="30"/>
      <c r="J364" s="31"/>
      <c r="K364" s="21"/>
      <c r="L364" s="30"/>
      <c r="M364" s="31"/>
      <c r="N364" s="21"/>
      <c r="O364" s="30"/>
      <c r="P364" s="31"/>
      <c r="Q364" s="21"/>
      <c r="R364" s="30"/>
      <c r="S364" s="31"/>
      <c r="T364" s="21"/>
      <c r="U364" s="30"/>
      <c r="V364" s="31"/>
      <c r="W364" s="21"/>
      <c r="X364" s="30"/>
      <c r="Y364" s="31"/>
      <c r="Z364" s="21"/>
      <c r="AA364" s="30"/>
      <c r="AB364" s="31"/>
      <c r="AC364" s="21"/>
      <c r="AD364" s="30"/>
      <c r="AE364" s="31"/>
      <c r="AF364" s="21"/>
      <c r="AG364" s="30"/>
      <c r="AH364" s="31"/>
      <c r="AI364" s="21"/>
      <c r="AJ364" s="30"/>
      <c r="AK364" s="31"/>
      <c r="AL364" s="21"/>
      <c r="AM364" s="30"/>
      <c r="AN364" s="31"/>
      <c r="AO364" s="21"/>
      <c r="AP364" s="30"/>
      <c r="AQ364" s="31"/>
      <c r="AR364" s="21"/>
      <c r="AS364" s="30"/>
      <c r="AT364" s="31"/>
      <c r="AU364" s="21"/>
      <c r="AV364" s="30"/>
      <c r="AW364" s="31"/>
      <c r="AX364" s="21"/>
      <c r="AY364" s="30"/>
    </row>
    <row r="365" spans="1:51" ht="21" customHeight="1" x14ac:dyDescent="0.25">
      <c r="A365" s="51">
        <v>46098</v>
      </c>
      <c r="B365" s="2" t="s">
        <v>23</v>
      </c>
      <c r="C365" s="2" t="s">
        <v>547</v>
      </c>
      <c r="D365" s="3" t="s">
        <v>9</v>
      </c>
      <c r="E365" s="3"/>
      <c r="F365" s="3" t="s">
        <v>26</v>
      </c>
      <c r="G365" s="37"/>
      <c r="H365" s="25"/>
      <c r="I365" s="30"/>
      <c r="J365" s="37"/>
      <c r="K365" s="25"/>
      <c r="L365" s="30"/>
      <c r="M365" s="37"/>
      <c r="N365" s="25"/>
      <c r="O365" s="30"/>
      <c r="P365" s="37"/>
      <c r="Q365" s="25"/>
      <c r="R365" s="30"/>
      <c r="S365" s="37"/>
      <c r="T365" s="25"/>
      <c r="U365" s="30"/>
      <c r="V365" s="37"/>
      <c r="W365" s="25"/>
      <c r="X365" s="30"/>
      <c r="Y365" s="37"/>
      <c r="Z365" s="25"/>
      <c r="AA365" s="30"/>
      <c r="AB365" s="37"/>
      <c r="AC365" s="25"/>
      <c r="AD365" s="30"/>
      <c r="AE365" s="37"/>
      <c r="AF365" s="25"/>
      <c r="AG365" s="30"/>
      <c r="AH365" s="37"/>
      <c r="AI365" s="25"/>
      <c r="AJ365" s="30"/>
      <c r="AK365" s="37"/>
      <c r="AL365" s="25"/>
      <c r="AM365" s="30"/>
      <c r="AN365" s="37"/>
      <c r="AO365" s="25"/>
      <c r="AP365" s="30"/>
      <c r="AQ365" s="37"/>
      <c r="AR365" s="25"/>
      <c r="AS365" s="30"/>
      <c r="AT365" s="37"/>
      <c r="AU365" s="25"/>
      <c r="AV365" s="30"/>
      <c r="AW365" s="37"/>
      <c r="AX365" s="25"/>
      <c r="AY365" s="30"/>
    </row>
    <row r="366" spans="1:51" ht="21" customHeight="1" x14ac:dyDescent="0.25">
      <c r="A366" s="51">
        <v>46099</v>
      </c>
      <c r="B366" s="2" t="s">
        <v>23</v>
      </c>
      <c r="C366" s="2" t="s">
        <v>548</v>
      </c>
      <c r="D366" s="3" t="s">
        <v>10</v>
      </c>
      <c r="E366" s="3"/>
      <c r="F366" s="3" t="s">
        <v>26</v>
      </c>
      <c r="G366" s="37"/>
      <c r="H366" s="25"/>
      <c r="I366" s="30"/>
      <c r="J366" s="37"/>
      <c r="K366" s="25"/>
      <c r="L366" s="30"/>
      <c r="M366" s="37"/>
      <c r="N366" s="25"/>
      <c r="O366" s="30"/>
      <c r="P366" s="37"/>
      <c r="Q366" s="25"/>
      <c r="R366" s="30"/>
      <c r="S366" s="37"/>
      <c r="T366" s="25"/>
      <c r="U366" s="30"/>
      <c r="V366" s="37"/>
      <c r="W366" s="25"/>
      <c r="X366" s="30"/>
      <c r="Y366" s="37"/>
      <c r="Z366" s="25"/>
      <c r="AA366" s="30"/>
      <c r="AB366" s="37"/>
      <c r="AC366" s="25"/>
      <c r="AD366" s="30"/>
      <c r="AE366" s="37"/>
      <c r="AF366" s="25"/>
      <c r="AG366" s="30"/>
      <c r="AH366" s="37"/>
      <c r="AI366" s="25"/>
      <c r="AJ366" s="30"/>
      <c r="AK366" s="37"/>
      <c r="AL366" s="25"/>
      <c r="AM366" s="30"/>
      <c r="AN366" s="37"/>
      <c r="AO366" s="25"/>
      <c r="AP366" s="30"/>
      <c r="AQ366" s="37"/>
      <c r="AR366" s="25"/>
      <c r="AS366" s="30"/>
      <c r="AT366" s="37"/>
      <c r="AU366" s="25"/>
      <c r="AV366" s="30"/>
      <c r="AW366" s="37"/>
      <c r="AX366" s="25"/>
      <c r="AY366" s="30"/>
    </row>
    <row r="367" spans="1:51" ht="21" customHeight="1" x14ac:dyDescent="0.25">
      <c r="A367" s="51">
        <v>46100</v>
      </c>
      <c r="B367" s="2" t="s">
        <v>23</v>
      </c>
      <c r="C367" s="2" t="s">
        <v>549</v>
      </c>
      <c r="D367" s="3" t="s">
        <v>11</v>
      </c>
      <c r="E367" s="3"/>
      <c r="F367" s="3" t="s">
        <v>26</v>
      </c>
      <c r="G367" s="31"/>
      <c r="H367" s="21"/>
      <c r="I367" s="30"/>
      <c r="J367" s="31"/>
      <c r="K367" s="21"/>
      <c r="L367" s="30"/>
      <c r="M367" s="31"/>
      <c r="N367" s="21"/>
      <c r="O367" s="30"/>
      <c r="P367" s="31"/>
      <c r="Q367" s="21"/>
      <c r="R367" s="30"/>
      <c r="S367" s="31"/>
      <c r="T367" s="21"/>
      <c r="U367" s="30"/>
      <c r="V367" s="31"/>
      <c r="W367" s="21"/>
      <c r="X367" s="30"/>
      <c r="Y367" s="31"/>
      <c r="Z367" s="21"/>
      <c r="AA367" s="30"/>
      <c r="AB367" s="31"/>
      <c r="AC367" s="21"/>
      <c r="AD367" s="30"/>
      <c r="AE367" s="31"/>
      <c r="AF367" s="21"/>
      <c r="AG367" s="30"/>
      <c r="AH367" s="31"/>
      <c r="AI367" s="21"/>
      <c r="AJ367" s="30"/>
      <c r="AK367" s="31"/>
      <c r="AL367" s="21"/>
      <c r="AM367" s="30"/>
      <c r="AN367" s="31"/>
      <c r="AO367" s="21"/>
      <c r="AP367" s="30"/>
      <c r="AQ367" s="31"/>
      <c r="AR367" s="21"/>
      <c r="AS367" s="30"/>
      <c r="AT367" s="31"/>
      <c r="AU367" s="21"/>
      <c r="AV367" s="30"/>
      <c r="AW367" s="31"/>
      <c r="AX367" s="21"/>
      <c r="AY367" s="30"/>
    </row>
    <row r="368" spans="1:51" ht="21" customHeight="1" x14ac:dyDescent="0.25">
      <c r="A368" s="51">
        <v>46101</v>
      </c>
      <c r="B368" s="2" t="s">
        <v>23</v>
      </c>
      <c r="C368" s="2" t="s">
        <v>550</v>
      </c>
      <c r="D368" s="3" t="s">
        <v>12</v>
      </c>
      <c r="E368" s="3" t="s">
        <v>17</v>
      </c>
      <c r="F368" s="3" t="s">
        <v>570</v>
      </c>
      <c r="G368" s="31"/>
      <c r="H368" s="21"/>
      <c r="I368" s="30"/>
      <c r="J368" s="31"/>
      <c r="K368" s="21"/>
      <c r="L368" s="30"/>
      <c r="M368" s="31"/>
      <c r="N368" s="21"/>
      <c r="O368" s="30"/>
      <c r="P368" s="31"/>
      <c r="Q368" s="21"/>
      <c r="R368" s="30"/>
      <c r="S368" s="31"/>
      <c r="T368" s="21"/>
      <c r="U368" s="30"/>
      <c r="V368" s="31"/>
      <c r="W368" s="21"/>
      <c r="X368" s="30"/>
      <c r="Y368" s="31"/>
      <c r="Z368" s="21"/>
      <c r="AA368" s="30"/>
      <c r="AB368" s="31"/>
      <c r="AC368" s="21"/>
      <c r="AD368" s="30"/>
      <c r="AE368" s="31"/>
      <c r="AF368" s="21"/>
      <c r="AG368" s="30"/>
      <c r="AH368" s="31"/>
      <c r="AI368" s="21"/>
      <c r="AJ368" s="30"/>
      <c r="AK368" s="31"/>
      <c r="AL368" s="21"/>
      <c r="AM368" s="30"/>
      <c r="AN368" s="31"/>
      <c r="AO368" s="21"/>
      <c r="AP368" s="30"/>
      <c r="AQ368" s="31"/>
      <c r="AR368" s="21"/>
      <c r="AS368" s="30"/>
      <c r="AT368" s="31"/>
      <c r="AU368" s="21"/>
      <c r="AV368" s="30"/>
      <c r="AW368" s="31"/>
      <c r="AX368" s="21"/>
      <c r="AY368" s="30"/>
    </row>
  </sheetData>
  <mergeCells count="3">
    <mergeCell ref="B1:F1"/>
    <mergeCell ref="G1:H1"/>
    <mergeCell ref="I1:J1"/>
  </mergeCells>
  <phoneticPr fontId="3" type="noConversion"/>
  <conditionalFormatting sqref="A3:AY368">
    <cfRule type="expression" dxfId="70" priority="1">
      <formula>$E3="تعطیل"</formula>
    </cfRule>
    <cfRule type="expression" dxfId="69" priority="2">
      <formula>OR($D3="5 شنبه",$D3="جمعه")</formula>
    </cfRule>
  </conditionalFormatting>
  <hyperlinks>
    <hyperlink ref="B1" r:id="rId1" xr:uid="{25843EF5-7C10-4131-BFAD-2DBE2115C58E}"/>
    <hyperlink ref="I1" r:id="rId2" xr:uid="{E6D7B397-5DD7-48A0-ADED-6909EC853CF7}"/>
  </hyperlinks>
  <pageMargins left="0.7" right="0.7" top="0.75" bottom="0.75" header="0.3" footer="0.3"/>
  <pageSetup scale="74" orientation="landscape"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O367"/>
  <sheetViews>
    <sheetView showGridLines="0" rightToLeft="1" tabSelected="1" zoomScale="87" zoomScaleNormal="87" workbookViewId="0">
      <pane ySplit="2" topLeftCell="A3" activePane="bottomLeft" state="frozen"/>
      <selection activeCell="B2" sqref="B2"/>
      <selection pane="bottomLeft" activeCell="I1" sqref="I1:J1"/>
    </sheetView>
  </sheetViews>
  <sheetFormatPr defaultRowHeight="15" x14ac:dyDescent="0.25"/>
  <cols>
    <col min="1" max="1" width="12.28515625" customWidth="1"/>
    <col min="2" max="2" width="8.42578125" bestFit="1" customWidth="1"/>
    <col min="3" max="3" width="12.5703125" customWidth="1"/>
    <col min="4" max="4" width="8.140625" bestFit="1" customWidth="1"/>
    <col min="5" max="5" width="14.7109375" bestFit="1" customWidth="1"/>
    <col min="6" max="6" width="39.42578125" bestFit="1" customWidth="1"/>
    <col min="7" max="7" width="24.5703125" style="7" customWidth="1"/>
    <col min="8" max="8" width="24.5703125" style="50" customWidth="1"/>
    <col min="9" max="11" width="24.5703125" style="8" customWidth="1"/>
    <col min="13" max="13" width="14.28515625" bestFit="1" customWidth="1"/>
  </cols>
  <sheetData>
    <row r="1" spans="1:14" ht="36" customHeight="1" x14ac:dyDescent="0.25">
      <c r="A1" s="72" t="s">
        <v>582</v>
      </c>
      <c r="B1" s="73"/>
      <c r="C1" s="73"/>
      <c r="D1" s="72"/>
      <c r="E1" s="74" t="s">
        <v>58</v>
      </c>
      <c r="F1" s="74"/>
      <c r="G1" s="75" t="s">
        <v>185</v>
      </c>
      <c r="H1" s="75"/>
      <c r="I1" s="76" t="s">
        <v>186</v>
      </c>
      <c r="J1" s="77"/>
      <c r="K1" s="5"/>
    </row>
    <row r="2" spans="1:14" ht="21" x14ac:dyDescent="0.25">
      <c r="A2" s="6" t="s">
        <v>28</v>
      </c>
      <c r="B2" s="6" t="s">
        <v>6</v>
      </c>
      <c r="C2" s="6" t="s">
        <v>7</v>
      </c>
      <c r="D2" s="6" t="s">
        <v>8</v>
      </c>
      <c r="E2" s="6" t="s">
        <v>16</v>
      </c>
      <c r="F2" s="6" t="s">
        <v>29</v>
      </c>
      <c r="G2" s="39" t="s">
        <v>571</v>
      </c>
      <c r="H2" s="39" t="s">
        <v>572</v>
      </c>
      <c r="I2" s="39" t="s">
        <v>573</v>
      </c>
      <c r="J2" s="39" t="s">
        <v>574</v>
      </c>
      <c r="K2" s="39" t="s">
        <v>575</v>
      </c>
    </row>
    <row r="3" spans="1:14" ht="21" customHeight="1" x14ac:dyDescent="0.25">
      <c r="A3" s="53">
        <v>45737</v>
      </c>
      <c r="B3" s="54" t="s">
        <v>3</v>
      </c>
      <c r="C3" s="54" t="s">
        <v>187</v>
      </c>
      <c r="D3" s="55" t="s">
        <v>12</v>
      </c>
      <c r="E3" s="55" t="s">
        <v>17</v>
      </c>
      <c r="F3" s="55" t="s">
        <v>552</v>
      </c>
      <c r="G3" s="56"/>
      <c r="H3" s="56"/>
      <c r="I3" s="56"/>
      <c r="J3" s="56"/>
      <c r="K3" s="57"/>
      <c r="L3" s="44"/>
      <c r="M3" s="44"/>
      <c r="N3" s="44"/>
    </row>
    <row r="4" spans="1:14" ht="21" customHeight="1" x14ac:dyDescent="0.25">
      <c r="A4" s="53">
        <v>45738</v>
      </c>
      <c r="B4" s="54" t="s">
        <v>3</v>
      </c>
      <c r="C4" s="54" t="s">
        <v>188</v>
      </c>
      <c r="D4" s="55" t="s">
        <v>13</v>
      </c>
      <c r="E4" s="55" t="s">
        <v>17</v>
      </c>
      <c r="F4" s="55" t="s">
        <v>576</v>
      </c>
      <c r="G4" s="56"/>
      <c r="H4" s="56"/>
      <c r="I4" s="56"/>
      <c r="J4" s="56"/>
      <c r="K4" s="57"/>
      <c r="L4" s="44"/>
      <c r="M4" s="44"/>
      <c r="N4" s="44"/>
    </row>
    <row r="5" spans="1:14" ht="21" customHeight="1" x14ac:dyDescent="0.25">
      <c r="A5" s="53">
        <v>45739</v>
      </c>
      <c r="B5" s="54" t="s">
        <v>3</v>
      </c>
      <c r="C5" s="54" t="s">
        <v>189</v>
      </c>
      <c r="D5" s="55" t="s">
        <v>14</v>
      </c>
      <c r="E5" s="55" t="s">
        <v>17</v>
      </c>
      <c r="F5" s="55" t="s">
        <v>552</v>
      </c>
      <c r="G5" s="58"/>
      <c r="H5" s="58"/>
      <c r="I5" s="58"/>
      <c r="J5" s="58"/>
      <c r="K5" s="59"/>
      <c r="L5" s="44"/>
      <c r="M5" s="44"/>
      <c r="N5" s="44"/>
    </row>
    <row r="6" spans="1:14" ht="21" customHeight="1" x14ac:dyDescent="0.25">
      <c r="A6" s="53">
        <v>45740</v>
      </c>
      <c r="B6" s="54" t="s">
        <v>3</v>
      </c>
      <c r="C6" s="54" t="s">
        <v>190</v>
      </c>
      <c r="D6" s="55" t="s">
        <v>15</v>
      </c>
      <c r="E6" s="55" t="s">
        <v>17</v>
      </c>
      <c r="F6" s="55" t="s">
        <v>552</v>
      </c>
      <c r="G6" s="58"/>
      <c r="H6" s="58"/>
      <c r="I6" s="58"/>
      <c r="J6" s="58"/>
      <c r="K6" s="59"/>
      <c r="L6" s="44"/>
      <c r="M6" s="44"/>
      <c r="N6" s="44"/>
    </row>
    <row r="7" spans="1:14" ht="21" customHeight="1" x14ac:dyDescent="0.25">
      <c r="A7" s="53">
        <v>45741</v>
      </c>
      <c r="B7" s="54" t="s">
        <v>3</v>
      </c>
      <c r="C7" s="54" t="s">
        <v>191</v>
      </c>
      <c r="D7" s="55" t="s">
        <v>9</v>
      </c>
      <c r="E7" s="60" t="s">
        <v>26</v>
      </c>
      <c r="F7" s="60" t="s">
        <v>26</v>
      </c>
      <c r="G7" s="61"/>
      <c r="H7" s="61"/>
      <c r="I7" s="61"/>
      <c r="J7" s="61"/>
      <c r="K7" s="62"/>
      <c r="L7" s="44"/>
      <c r="M7" s="44"/>
      <c r="N7" s="44"/>
    </row>
    <row r="8" spans="1:14" ht="21" customHeight="1" x14ac:dyDescent="0.25">
      <c r="A8" s="53">
        <v>45742</v>
      </c>
      <c r="B8" s="54" t="s">
        <v>3</v>
      </c>
      <c r="C8" s="54" t="s">
        <v>192</v>
      </c>
      <c r="D8" s="55" t="s">
        <v>10</v>
      </c>
      <c r="E8" s="60" t="s">
        <v>26</v>
      </c>
      <c r="F8" s="60" t="s">
        <v>26</v>
      </c>
      <c r="G8" s="63"/>
      <c r="H8" s="61"/>
      <c r="I8" s="63"/>
      <c r="J8" s="63"/>
      <c r="K8" s="64"/>
      <c r="L8" s="44"/>
      <c r="M8" s="44"/>
      <c r="N8" s="44"/>
    </row>
    <row r="9" spans="1:14" ht="21" customHeight="1" x14ac:dyDescent="0.25">
      <c r="A9" s="53">
        <v>45743</v>
      </c>
      <c r="B9" s="54" t="s">
        <v>3</v>
      </c>
      <c r="C9" s="54" t="s">
        <v>193</v>
      </c>
      <c r="D9" s="55" t="s">
        <v>11</v>
      </c>
      <c r="E9" s="60"/>
      <c r="F9" s="60" t="s">
        <v>26</v>
      </c>
      <c r="G9" s="63"/>
      <c r="H9" s="61"/>
      <c r="I9" s="63"/>
      <c r="J9" s="63"/>
      <c r="K9" s="64"/>
      <c r="L9" s="44"/>
      <c r="M9" s="44"/>
      <c r="N9" s="44"/>
    </row>
    <row r="10" spans="1:14" ht="21" customHeight="1" x14ac:dyDescent="0.25">
      <c r="A10" s="53">
        <v>45744</v>
      </c>
      <c r="B10" s="54" t="s">
        <v>3</v>
      </c>
      <c r="C10" s="54" t="s">
        <v>194</v>
      </c>
      <c r="D10" s="55" t="s">
        <v>12</v>
      </c>
      <c r="E10" s="60"/>
      <c r="F10" s="60" t="s">
        <v>26</v>
      </c>
      <c r="G10" s="63"/>
      <c r="H10" s="63"/>
      <c r="I10" s="63"/>
      <c r="J10" s="63"/>
      <c r="K10" s="64"/>
      <c r="L10" s="44"/>
      <c r="M10" s="44"/>
      <c r="N10" s="44"/>
    </row>
    <row r="11" spans="1:14" ht="21" customHeight="1" x14ac:dyDescent="0.25">
      <c r="A11" s="53">
        <v>45745</v>
      </c>
      <c r="B11" s="54" t="s">
        <v>3</v>
      </c>
      <c r="C11" s="54" t="s">
        <v>195</v>
      </c>
      <c r="D11" s="55" t="s">
        <v>13</v>
      </c>
      <c r="E11" s="60"/>
      <c r="F11" s="60" t="s">
        <v>26</v>
      </c>
      <c r="G11" s="63"/>
      <c r="H11" s="63"/>
      <c r="I11" s="63"/>
      <c r="J11" s="63"/>
      <c r="K11" s="64"/>
      <c r="L11" s="44"/>
      <c r="M11" s="44"/>
      <c r="N11" s="44"/>
    </row>
    <row r="12" spans="1:14" ht="21" customHeight="1" x14ac:dyDescent="0.25">
      <c r="A12" s="53">
        <v>45746</v>
      </c>
      <c r="B12" s="54" t="s">
        <v>3</v>
      </c>
      <c r="C12" s="54" t="s">
        <v>196</v>
      </c>
      <c r="D12" s="55" t="s">
        <v>14</v>
      </c>
      <c r="E12" s="60"/>
      <c r="F12" s="60" t="s">
        <v>26</v>
      </c>
      <c r="G12" s="63"/>
      <c r="H12" s="63"/>
      <c r="I12" s="63"/>
      <c r="J12" s="63"/>
      <c r="K12" s="64"/>
      <c r="L12" s="44"/>
      <c r="M12" s="44"/>
      <c r="N12" s="44"/>
    </row>
    <row r="13" spans="1:14" ht="21" customHeight="1" x14ac:dyDescent="0.25">
      <c r="A13" s="53">
        <v>45747</v>
      </c>
      <c r="B13" s="54" t="s">
        <v>3</v>
      </c>
      <c r="C13" s="54" t="s">
        <v>197</v>
      </c>
      <c r="D13" s="55" t="s">
        <v>15</v>
      </c>
      <c r="E13" s="60" t="s">
        <v>17</v>
      </c>
      <c r="F13" s="60" t="s">
        <v>156</v>
      </c>
      <c r="G13" s="63"/>
      <c r="H13" s="63"/>
      <c r="I13" s="63"/>
      <c r="J13" s="63"/>
      <c r="K13" s="64"/>
      <c r="L13" s="44"/>
      <c r="M13" s="44"/>
      <c r="N13" s="44"/>
    </row>
    <row r="14" spans="1:14" ht="21" customHeight="1" x14ac:dyDescent="0.25">
      <c r="A14" s="53">
        <v>45748</v>
      </c>
      <c r="B14" s="54" t="s">
        <v>3</v>
      </c>
      <c r="C14" s="54" t="s">
        <v>198</v>
      </c>
      <c r="D14" s="55" t="s">
        <v>9</v>
      </c>
      <c r="E14" s="60" t="s">
        <v>17</v>
      </c>
      <c r="F14" s="60" t="s">
        <v>577</v>
      </c>
      <c r="G14" s="63"/>
      <c r="H14" s="63"/>
      <c r="I14" s="63"/>
      <c r="J14" s="65"/>
      <c r="K14" s="66"/>
    </row>
    <row r="15" spans="1:14" ht="21" customHeight="1" x14ac:dyDescent="0.25">
      <c r="A15" s="53">
        <v>45749</v>
      </c>
      <c r="B15" s="54" t="s">
        <v>3</v>
      </c>
      <c r="C15" s="54" t="s">
        <v>199</v>
      </c>
      <c r="D15" s="55" t="s">
        <v>10</v>
      </c>
      <c r="E15" s="60" t="s">
        <v>17</v>
      </c>
      <c r="F15" s="60" t="s">
        <v>554</v>
      </c>
      <c r="G15" s="63"/>
      <c r="H15" s="63"/>
      <c r="I15" s="63"/>
      <c r="J15" s="65"/>
      <c r="K15" s="66"/>
    </row>
    <row r="16" spans="1:14" ht="21" customHeight="1" x14ac:dyDescent="0.25">
      <c r="A16" s="53">
        <v>45750</v>
      </c>
      <c r="B16" s="54" t="s">
        <v>3</v>
      </c>
      <c r="C16" s="54" t="s">
        <v>200</v>
      </c>
      <c r="D16" s="55" t="s">
        <v>11</v>
      </c>
      <c r="E16" s="60"/>
      <c r="F16" s="60" t="s">
        <v>26</v>
      </c>
      <c r="G16" s="63"/>
      <c r="H16" s="63"/>
      <c r="I16" s="63"/>
      <c r="J16" s="65"/>
      <c r="K16" s="66"/>
    </row>
    <row r="17" spans="1:11" ht="21" customHeight="1" x14ac:dyDescent="0.25">
      <c r="A17" s="53">
        <v>45751</v>
      </c>
      <c r="B17" s="54" t="s">
        <v>3</v>
      </c>
      <c r="C17" s="54" t="s">
        <v>201</v>
      </c>
      <c r="D17" s="55" t="s">
        <v>12</v>
      </c>
      <c r="E17" s="60"/>
      <c r="F17" s="60" t="s">
        <v>26</v>
      </c>
      <c r="G17" s="63"/>
      <c r="H17" s="63"/>
      <c r="I17" s="63"/>
      <c r="J17" s="65"/>
      <c r="K17" s="66"/>
    </row>
    <row r="18" spans="1:11" ht="21" customHeight="1" x14ac:dyDescent="0.25">
      <c r="A18" s="53">
        <v>45752</v>
      </c>
      <c r="B18" s="54" t="s">
        <v>3</v>
      </c>
      <c r="C18" s="54" t="s">
        <v>202</v>
      </c>
      <c r="D18" s="55" t="s">
        <v>13</v>
      </c>
      <c r="E18" s="60"/>
      <c r="F18" s="60" t="s">
        <v>26</v>
      </c>
      <c r="G18" s="63"/>
      <c r="H18" s="63"/>
      <c r="I18" s="63"/>
      <c r="J18" s="65"/>
      <c r="K18" s="66"/>
    </row>
    <row r="19" spans="1:11" ht="21" customHeight="1" x14ac:dyDescent="0.25">
      <c r="A19" s="53">
        <v>45753</v>
      </c>
      <c r="B19" s="54" t="s">
        <v>3</v>
      </c>
      <c r="C19" s="54" t="s">
        <v>203</v>
      </c>
      <c r="D19" s="55" t="s">
        <v>14</v>
      </c>
      <c r="E19" s="60"/>
      <c r="F19" s="60" t="s">
        <v>26</v>
      </c>
      <c r="G19" s="63"/>
      <c r="H19" s="63"/>
      <c r="I19" s="63"/>
      <c r="J19" s="65"/>
      <c r="K19" s="66"/>
    </row>
    <row r="20" spans="1:11" ht="21" customHeight="1" x14ac:dyDescent="0.25">
      <c r="A20" s="53">
        <v>45754</v>
      </c>
      <c r="B20" s="54" t="s">
        <v>3</v>
      </c>
      <c r="C20" s="54" t="s">
        <v>204</v>
      </c>
      <c r="D20" s="55" t="s">
        <v>15</v>
      </c>
      <c r="E20" s="60"/>
      <c r="F20" s="60" t="s">
        <v>26</v>
      </c>
      <c r="G20" s="63"/>
      <c r="H20" s="63"/>
      <c r="I20" s="63"/>
      <c r="J20" s="65"/>
      <c r="K20" s="66"/>
    </row>
    <row r="21" spans="1:11" ht="21" customHeight="1" x14ac:dyDescent="0.25">
      <c r="A21" s="53">
        <v>45755</v>
      </c>
      <c r="B21" s="54" t="s">
        <v>3</v>
      </c>
      <c r="C21" s="54" t="s">
        <v>205</v>
      </c>
      <c r="D21" s="55" t="s">
        <v>9</v>
      </c>
      <c r="E21" s="60"/>
      <c r="F21" s="60" t="s">
        <v>26</v>
      </c>
      <c r="G21" s="63"/>
      <c r="H21" s="63"/>
      <c r="I21" s="63"/>
      <c r="J21" s="65"/>
      <c r="K21" s="66"/>
    </row>
    <row r="22" spans="1:11" ht="21" customHeight="1" x14ac:dyDescent="0.25">
      <c r="A22" s="53">
        <v>45756</v>
      </c>
      <c r="B22" s="54" t="s">
        <v>3</v>
      </c>
      <c r="C22" s="54" t="s">
        <v>206</v>
      </c>
      <c r="D22" s="55" t="s">
        <v>10</v>
      </c>
      <c r="E22" s="60"/>
      <c r="F22" s="60" t="s">
        <v>26</v>
      </c>
      <c r="G22" s="63"/>
      <c r="H22" s="63"/>
      <c r="I22" s="63"/>
      <c r="J22" s="65"/>
      <c r="K22" s="66"/>
    </row>
    <row r="23" spans="1:11" ht="21" customHeight="1" x14ac:dyDescent="0.25">
      <c r="A23" s="53">
        <v>45757</v>
      </c>
      <c r="B23" s="54" t="s">
        <v>3</v>
      </c>
      <c r="C23" s="54" t="s">
        <v>207</v>
      </c>
      <c r="D23" s="55" t="s">
        <v>11</v>
      </c>
      <c r="E23" s="60"/>
      <c r="F23" s="60" t="s">
        <v>26</v>
      </c>
      <c r="G23" s="63"/>
      <c r="H23" s="63"/>
      <c r="I23" s="63"/>
      <c r="J23" s="65"/>
      <c r="K23" s="66"/>
    </row>
    <row r="24" spans="1:11" ht="21" customHeight="1" x14ac:dyDescent="0.25">
      <c r="A24" s="53">
        <v>45758</v>
      </c>
      <c r="B24" s="54" t="s">
        <v>3</v>
      </c>
      <c r="C24" s="54" t="s">
        <v>208</v>
      </c>
      <c r="D24" s="55" t="s">
        <v>12</v>
      </c>
      <c r="E24" s="60"/>
      <c r="F24" s="60" t="s">
        <v>26</v>
      </c>
      <c r="G24" s="63"/>
      <c r="H24" s="63"/>
      <c r="I24" s="63"/>
      <c r="J24" s="65"/>
      <c r="K24" s="66"/>
    </row>
    <row r="25" spans="1:11" ht="21" customHeight="1" x14ac:dyDescent="0.25">
      <c r="A25" s="53">
        <v>45759</v>
      </c>
      <c r="B25" s="54" t="s">
        <v>3</v>
      </c>
      <c r="C25" s="54" t="s">
        <v>209</v>
      </c>
      <c r="D25" s="55" t="s">
        <v>13</v>
      </c>
      <c r="E25" s="60"/>
      <c r="F25" s="60" t="s">
        <v>26</v>
      </c>
      <c r="G25" s="63"/>
      <c r="H25" s="63"/>
      <c r="I25" s="63"/>
      <c r="J25" s="65"/>
      <c r="K25" s="66"/>
    </row>
    <row r="26" spans="1:11" ht="21" customHeight="1" x14ac:dyDescent="0.25">
      <c r="A26" s="53">
        <v>45760</v>
      </c>
      <c r="B26" s="54" t="s">
        <v>3</v>
      </c>
      <c r="C26" s="54" t="s">
        <v>210</v>
      </c>
      <c r="D26" s="55" t="s">
        <v>14</v>
      </c>
      <c r="E26" s="60"/>
      <c r="F26" s="60" t="s">
        <v>26</v>
      </c>
      <c r="G26" s="63"/>
      <c r="H26" s="63"/>
      <c r="I26" s="63"/>
      <c r="J26" s="65"/>
      <c r="K26" s="66"/>
    </row>
    <row r="27" spans="1:11" ht="21" customHeight="1" x14ac:dyDescent="0.25">
      <c r="A27" s="53">
        <v>45761</v>
      </c>
      <c r="B27" s="54" t="s">
        <v>3</v>
      </c>
      <c r="C27" s="54" t="s">
        <v>211</v>
      </c>
      <c r="D27" s="55" t="s">
        <v>15</v>
      </c>
      <c r="E27" s="60"/>
      <c r="F27" s="60" t="s">
        <v>26</v>
      </c>
      <c r="G27" s="63"/>
      <c r="H27" s="63"/>
      <c r="I27" s="63"/>
      <c r="J27" s="65"/>
      <c r="K27" s="66"/>
    </row>
    <row r="28" spans="1:11" ht="21" customHeight="1" x14ac:dyDescent="0.25">
      <c r="A28" s="53">
        <v>45762</v>
      </c>
      <c r="B28" s="54" t="s">
        <v>3</v>
      </c>
      <c r="C28" s="54" t="s">
        <v>212</v>
      </c>
      <c r="D28" s="55" t="s">
        <v>9</v>
      </c>
      <c r="E28" s="60"/>
      <c r="F28" s="60" t="s">
        <v>26</v>
      </c>
      <c r="G28" s="63"/>
      <c r="H28" s="63"/>
      <c r="I28" s="63"/>
      <c r="J28" s="65"/>
      <c r="K28" s="66"/>
    </row>
    <row r="29" spans="1:11" ht="21" customHeight="1" x14ac:dyDescent="0.25">
      <c r="A29" s="53">
        <v>45763</v>
      </c>
      <c r="B29" s="54" t="s">
        <v>3</v>
      </c>
      <c r="C29" s="54" t="s">
        <v>213</v>
      </c>
      <c r="D29" s="55" t="s">
        <v>10</v>
      </c>
      <c r="E29" s="60"/>
      <c r="F29" s="60" t="s">
        <v>26</v>
      </c>
      <c r="G29" s="63"/>
      <c r="H29" s="63"/>
      <c r="I29" s="63"/>
      <c r="J29" s="65"/>
      <c r="K29" s="66"/>
    </row>
    <row r="30" spans="1:11" ht="21" customHeight="1" x14ac:dyDescent="0.25">
      <c r="A30" s="53">
        <v>45764</v>
      </c>
      <c r="B30" s="54" t="s">
        <v>3</v>
      </c>
      <c r="C30" s="54" t="s">
        <v>214</v>
      </c>
      <c r="D30" s="55" t="s">
        <v>11</v>
      </c>
      <c r="E30" s="60"/>
      <c r="F30" s="60" t="s">
        <v>26</v>
      </c>
      <c r="G30" s="63"/>
      <c r="H30" s="63"/>
      <c r="I30" s="63"/>
      <c r="J30" s="65"/>
      <c r="K30" s="66"/>
    </row>
    <row r="31" spans="1:11" ht="21" customHeight="1" x14ac:dyDescent="0.25">
      <c r="A31" s="53">
        <v>45765</v>
      </c>
      <c r="B31" s="54" t="s">
        <v>3</v>
      </c>
      <c r="C31" s="54" t="s">
        <v>215</v>
      </c>
      <c r="D31" s="55" t="s">
        <v>12</v>
      </c>
      <c r="E31" s="60"/>
      <c r="F31" s="60" t="s">
        <v>26</v>
      </c>
      <c r="G31" s="63"/>
      <c r="H31" s="63"/>
      <c r="I31" s="63"/>
      <c r="J31" s="65"/>
      <c r="K31" s="66"/>
    </row>
    <row r="32" spans="1:11" ht="21" customHeight="1" x14ac:dyDescent="0.25">
      <c r="A32" s="53">
        <v>45766</v>
      </c>
      <c r="B32" s="54" t="s">
        <v>3</v>
      </c>
      <c r="C32" s="54" t="s">
        <v>216</v>
      </c>
      <c r="D32" s="55" t="s">
        <v>13</v>
      </c>
      <c r="E32" s="60"/>
      <c r="F32" s="60" t="s">
        <v>26</v>
      </c>
      <c r="G32" s="63"/>
      <c r="H32" s="63"/>
      <c r="I32" s="63"/>
      <c r="J32" s="65"/>
      <c r="K32" s="66"/>
    </row>
    <row r="33" spans="1:11" ht="21" customHeight="1" x14ac:dyDescent="0.25">
      <c r="A33" s="53">
        <v>45767</v>
      </c>
      <c r="B33" s="54" t="s">
        <v>3</v>
      </c>
      <c r="C33" s="54" t="s">
        <v>217</v>
      </c>
      <c r="D33" s="55" t="s">
        <v>14</v>
      </c>
      <c r="E33" s="60"/>
      <c r="F33" s="60" t="s">
        <v>26</v>
      </c>
      <c r="G33" s="63"/>
      <c r="H33" s="63"/>
      <c r="I33" s="63"/>
      <c r="J33" s="65"/>
      <c r="K33" s="66"/>
    </row>
    <row r="34" spans="1:11" ht="21" customHeight="1" x14ac:dyDescent="0.25">
      <c r="A34" s="53">
        <v>45768</v>
      </c>
      <c r="B34" s="54" t="s">
        <v>4</v>
      </c>
      <c r="C34" s="54" t="s">
        <v>218</v>
      </c>
      <c r="D34" s="55" t="s">
        <v>15</v>
      </c>
      <c r="E34" s="60"/>
      <c r="F34" s="60" t="s">
        <v>26</v>
      </c>
      <c r="G34" s="63"/>
      <c r="H34" s="63"/>
      <c r="I34" s="63"/>
      <c r="J34" s="65"/>
      <c r="K34" s="66"/>
    </row>
    <row r="35" spans="1:11" ht="21" customHeight="1" x14ac:dyDescent="0.25">
      <c r="A35" s="53">
        <v>45769</v>
      </c>
      <c r="B35" s="54" t="s">
        <v>4</v>
      </c>
      <c r="C35" s="54" t="s">
        <v>219</v>
      </c>
      <c r="D35" s="55" t="s">
        <v>9</v>
      </c>
      <c r="E35" s="60"/>
      <c r="F35" s="60" t="s">
        <v>26</v>
      </c>
      <c r="G35" s="63"/>
      <c r="H35" s="63"/>
      <c r="I35" s="63"/>
      <c r="J35" s="65"/>
      <c r="K35" s="66"/>
    </row>
    <row r="36" spans="1:11" ht="21" customHeight="1" x14ac:dyDescent="0.25">
      <c r="A36" s="53">
        <v>45770</v>
      </c>
      <c r="B36" s="54" t="s">
        <v>4</v>
      </c>
      <c r="C36" s="54" t="s">
        <v>220</v>
      </c>
      <c r="D36" s="55" t="s">
        <v>10</v>
      </c>
      <c r="E36" s="60"/>
      <c r="F36" s="60" t="s">
        <v>26</v>
      </c>
      <c r="G36" s="63"/>
      <c r="H36" s="63"/>
      <c r="I36" s="63"/>
      <c r="J36" s="65"/>
      <c r="K36" s="66"/>
    </row>
    <row r="37" spans="1:11" ht="21" customHeight="1" x14ac:dyDescent="0.25">
      <c r="A37" s="53">
        <v>45771</v>
      </c>
      <c r="B37" s="54" t="s">
        <v>4</v>
      </c>
      <c r="C37" s="54" t="s">
        <v>221</v>
      </c>
      <c r="D37" s="55" t="s">
        <v>11</v>
      </c>
      <c r="E37" s="60" t="s">
        <v>17</v>
      </c>
      <c r="F37" s="60" t="s">
        <v>555</v>
      </c>
      <c r="G37" s="63"/>
      <c r="H37" s="63"/>
      <c r="I37" s="63"/>
      <c r="J37" s="65"/>
      <c r="K37" s="66"/>
    </row>
    <row r="38" spans="1:11" ht="21" customHeight="1" x14ac:dyDescent="0.25">
      <c r="A38" s="53">
        <v>45772</v>
      </c>
      <c r="B38" s="54" t="s">
        <v>4</v>
      </c>
      <c r="C38" s="54" t="s">
        <v>222</v>
      </c>
      <c r="D38" s="55" t="s">
        <v>12</v>
      </c>
      <c r="E38" s="60"/>
      <c r="F38" s="60" t="s">
        <v>26</v>
      </c>
      <c r="G38" s="63"/>
      <c r="H38" s="63"/>
      <c r="I38" s="63"/>
      <c r="J38" s="65"/>
      <c r="K38" s="66"/>
    </row>
    <row r="39" spans="1:11" ht="21" customHeight="1" x14ac:dyDescent="0.25">
      <c r="A39" s="53">
        <v>45773</v>
      </c>
      <c r="B39" s="54" t="s">
        <v>4</v>
      </c>
      <c r="C39" s="54" t="s">
        <v>223</v>
      </c>
      <c r="D39" s="55" t="s">
        <v>13</v>
      </c>
      <c r="E39" s="60"/>
      <c r="F39" s="60" t="s">
        <v>26</v>
      </c>
      <c r="G39" s="63"/>
      <c r="H39" s="63"/>
      <c r="I39" s="63"/>
      <c r="J39" s="65"/>
      <c r="K39" s="66"/>
    </row>
    <row r="40" spans="1:11" ht="21" customHeight="1" x14ac:dyDescent="0.25">
      <c r="A40" s="53">
        <v>45774</v>
      </c>
      <c r="B40" s="54" t="s">
        <v>4</v>
      </c>
      <c r="C40" s="54" t="s">
        <v>224</v>
      </c>
      <c r="D40" s="55" t="s">
        <v>14</v>
      </c>
      <c r="E40" s="60"/>
      <c r="F40" s="60" t="s">
        <v>26</v>
      </c>
      <c r="G40" s="63"/>
      <c r="H40" s="63"/>
      <c r="I40" s="63"/>
      <c r="J40" s="65"/>
      <c r="K40" s="66"/>
    </row>
    <row r="41" spans="1:11" ht="21" customHeight="1" x14ac:dyDescent="0.25">
      <c r="A41" s="53">
        <v>45775</v>
      </c>
      <c r="B41" s="54" t="s">
        <v>4</v>
      </c>
      <c r="C41" s="54" t="s">
        <v>225</v>
      </c>
      <c r="D41" s="55" t="s">
        <v>15</v>
      </c>
      <c r="E41" s="60"/>
      <c r="F41" s="60" t="s">
        <v>26</v>
      </c>
      <c r="G41" s="63"/>
      <c r="H41" s="63"/>
      <c r="I41" s="63"/>
      <c r="J41" s="65"/>
      <c r="K41" s="66"/>
    </row>
    <row r="42" spans="1:11" ht="21" customHeight="1" x14ac:dyDescent="0.25">
      <c r="A42" s="53">
        <v>45776</v>
      </c>
      <c r="B42" s="54" t="s">
        <v>4</v>
      </c>
      <c r="C42" s="54" t="s">
        <v>226</v>
      </c>
      <c r="D42" s="55" t="s">
        <v>9</v>
      </c>
      <c r="E42" s="60"/>
      <c r="F42" s="60" t="s">
        <v>26</v>
      </c>
      <c r="G42" s="63"/>
      <c r="H42" s="63"/>
      <c r="I42" s="63"/>
      <c r="J42" s="65"/>
      <c r="K42" s="66"/>
    </row>
    <row r="43" spans="1:11" ht="21" customHeight="1" x14ac:dyDescent="0.25">
      <c r="A43" s="53">
        <v>45777</v>
      </c>
      <c r="B43" s="54" t="s">
        <v>4</v>
      </c>
      <c r="C43" s="54" t="s">
        <v>227</v>
      </c>
      <c r="D43" s="55" t="s">
        <v>10</v>
      </c>
      <c r="E43" s="60"/>
      <c r="F43" s="60" t="s">
        <v>26</v>
      </c>
      <c r="G43" s="63"/>
      <c r="H43" s="63"/>
      <c r="I43" s="63"/>
      <c r="J43" s="65"/>
      <c r="K43" s="66"/>
    </row>
    <row r="44" spans="1:11" ht="21" customHeight="1" x14ac:dyDescent="0.25">
      <c r="A44" s="53">
        <v>45778</v>
      </c>
      <c r="B44" s="54" t="s">
        <v>4</v>
      </c>
      <c r="C44" s="54" t="s">
        <v>228</v>
      </c>
      <c r="D44" s="55" t="s">
        <v>11</v>
      </c>
      <c r="E44" s="60"/>
      <c r="F44" s="60" t="s">
        <v>26</v>
      </c>
      <c r="G44" s="63"/>
      <c r="H44" s="63"/>
      <c r="I44" s="63"/>
      <c r="J44" s="65"/>
      <c r="K44" s="66"/>
    </row>
    <row r="45" spans="1:11" ht="21" customHeight="1" x14ac:dyDescent="0.25">
      <c r="A45" s="53">
        <v>45779</v>
      </c>
      <c r="B45" s="54" t="s">
        <v>4</v>
      </c>
      <c r="C45" s="54" t="s">
        <v>229</v>
      </c>
      <c r="D45" s="55" t="s">
        <v>12</v>
      </c>
      <c r="E45" s="60"/>
      <c r="F45" s="60" t="s">
        <v>26</v>
      </c>
      <c r="G45" s="63"/>
      <c r="H45" s="63"/>
      <c r="I45" s="63"/>
      <c r="J45" s="65"/>
      <c r="K45" s="66"/>
    </row>
    <row r="46" spans="1:11" ht="21" customHeight="1" x14ac:dyDescent="0.25">
      <c r="A46" s="53">
        <v>45780</v>
      </c>
      <c r="B46" s="54" t="s">
        <v>4</v>
      </c>
      <c r="C46" s="54" t="s">
        <v>230</v>
      </c>
      <c r="D46" s="55" t="s">
        <v>13</v>
      </c>
      <c r="E46" s="60"/>
      <c r="F46" s="60" t="s">
        <v>26</v>
      </c>
      <c r="G46" s="63"/>
      <c r="H46" s="63"/>
      <c r="I46" s="63"/>
      <c r="J46" s="65"/>
      <c r="K46" s="66"/>
    </row>
    <row r="47" spans="1:11" ht="21" customHeight="1" x14ac:dyDescent="0.25">
      <c r="A47" s="53">
        <v>45781</v>
      </c>
      <c r="B47" s="54" t="s">
        <v>4</v>
      </c>
      <c r="C47" s="54" t="s">
        <v>231</v>
      </c>
      <c r="D47" s="55" t="s">
        <v>14</v>
      </c>
      <c r="E47" s="60"/>
      <c r="F47" s="60" t="s">
        <v>26</v>
      </c>
      <c r="G47" s="63"/>
      <c r="H47" s="63"/>
      <c r="I47" s="63"/>
      <c r="J47" s="65"/>
      <c r="K47" s="66"/>
    </row>
    <row r="48" spans="1:11" ht="21" customHeight="1" x14ac:dyDescent="0.25">
      <c r="A48" s="53">
        <v>45782</v>
      </c>
      <c r="B48" s="54" t="s">
        <v>4</v>
      </c>
      <c r="C48" s="54" t="s">
        <v>232</v>
      </c>
      <c r="D48" s="55" t="s">
        <v>15</v>
      </c>
      <c r="E48" s="60"/>
      <c r="F48" s="60" t="s">
        <v>26</v>
      </c>
      <c r="G48" s="63"/>
      <c r="H48" s="63"/>
      <c r="I48" s="63"/>
      <c r="J48" s="65"/>
      <c r="K48" s="66"/>
    </row>
    <row r="49" spans="1:11" ht="21" customHeight="1" x14ac:dyDescent="0.25">
      <c r="A49" s="53">
        <v>45783</v>
      </c>
      <c r="B49" s="54" t="s">
        <v>4</v>
      </c>
      <c r="C49" s="54" t="s">
        <v>233</v>
      </c>
      <c r="D49" s="55" t="s">
        <v>9</v>
      </c>
      <c r="E49" s="60"/>
      <c r="F49" s="60" t="s">
        <v>26</v>
      </c>
      <c r="G49" s="63"/>
      <c r="H49" s="63"/>
      <c r="I49" s="63"/>
      <c r="J49" s="65"/>
      <c r="K49" s="66"/>
    </row>
    <row r="50" spans="1:11" ht="21" customHeight="1" x14ac:dyDescent="0.25">
      <c r="A50" s="53">
        <v>45784</v>
      </c>
      <c r="B50" s="54" t="s">
        <v>4</v>
      </c>
      <c r="C50" s="54" t="s">
        <v>234</v>
      </c>
      <c r="D50" s="55" t="s">
        <v>10</v>
      </c>
      <c r="E50" s="60"/>
      <c r="F50" s="60" t="s">
        <v>26</v>
      </c>
      <c r="G50" s="63"/>
      <c r="H50" s="63"/>
      <c r="I50" s="63"/>
      <c r="J50" s="65"/>
      <c r="K50" s="66"/>
    </row>
    <row r="51" spans="1:11" ht="21" customHeight="1" x14ac:dyDescent="0.25">
      <c r="A51" s="53">
        <v>45785</v>
      </c>
      <c r="B51" s="54" t="s">
        <v>4</v>
      </c>
      <c r="C51" s="54" t="s">
        <v>235</v>
      </c>
      <c r="D51" s="55" t="s">
        <v>11</v>
      </c>
      <c r="E51" s="60"/>
      <c r="F51" s="60" t="s">
        <v>26</v>
      </c>
      <c r="G51" s="63"/>
      <c r="H51" s="63"/>
      <c r="I51" s="63"/>
      <c r="J51" s="65"/>
      <c r="K51" s="66"/>
    </row>
    <row r="52" spans="1:11" ht="21" customHeight="1" x14ac:dyDescent="0.25">
      <c r="A52" s="53">
        <v>45786</v>
      </c>
      <c r="B52" s="54" t="s">
        <v>4</v>
      </c>
      <c r="C52" s="54" t="s">
        <v>236</v>
      </c>
      <c r="D52" s="55" t="s">
        <v>12</v>
      </c>
      <c r="E52" s="60"/>
      <c r="F52" s="60" t="s">
        <v>26</v>
      </c>
      <c r="G52" s="63"/>
      <c r="H52" s="63"/>
      <c r="I52" s="63"/>
      <c r="J52" s="65"/>
      <c r="K52" s="66"/>
    </row>
    <row r="53" spans="1:11" ht="21" customHeight="1" x14ac:dyDescent="0.25">
      <c r="A53" s="53">
        <v>45787</v>
      </c>
      <c r="B53" s="54" t="s">
        <v>4</v>
      </c>
      <c r="C53" s="54" t="s">
        <v>237</v>
      </c>
      <c r="D53" s="55" t="s">
        <v>13</v>
      </c>
      <c r="E53" s="60"/>
      <c r="F53" s="60" t="s">
        <v>26</v>
      </c>
      <c r="G53" s="63"/>
      <c r="H53" s="63"/>
      <c r="I53" s="63"/>
      <c r="J53" s="65"/>
      <c r="K53" s="66"/>
    </row>
    <row r="54" spans="1:11" ht="21" customHeight="1" x14ac:dyDescent="0.25">
      <c r="A54" s="53">
        <v>45788</v>
      </c>
      <c r="B54" s="54" t="s">
        <v>4</v>
      </c>
      <c r="C54" s="54" t="s">
        <v>238</v>
      </c>
      <c r="D54" s="55" t="s">
        <v>14</v>
      </c>
      <c r="E54" s="60"/>
      <c r="F54" s="60" t="s">
        <v>26</v>
      </c>
      <c r="G54" s="63"/>
      <c r="H54" s="63"/>
      <c r="I54" s="63"/>
      <c r="J54" s="65"/>
      <c r="K54" s="66"/>
    </row>
    <row r="55" spans="1:11" ht="21" customHeight="1" x14ac:dyDescent="0.25">
      <c r="A55" s="53">
        <v>45789</v>
      </c>
      <c r="B55" s="54" t="s">
        <v>4</v>
      </c>
      <c r="C55" s="54" t="s">
        <v>239</v>
      </c>
      <c r="D55" s="55" t="s">
        <v>15</v>
      </c>
      <c r="E55" s="60"/>
      <c r="F55" s="60" t="s">
        <v>26</v>
      </c>
      <c r="G55" s="63"/>
      <c r="H55" s="63"/>
      <c r="I55" s="63"/>
      <c r="J55" s="65"/>
      <c r="K55" s="66"/>
    </row>
    <row r="56" spans="1:11" ht="21" customHeight="1" x14ac:dyDescent="0.25">
      <c r="A56" s="53">
        <v>45790</v>
      </c>
      <c r="B56" s="54" t="s">
        <v>4</v>
      </c>
      <c r="C56" s="54" t="s">
        <v>240</v>
      </c>
      <c r="D56" s="55" t="s">
        <v>9</v>
      </c>
      <c r="E56" s="60"/>
      <c r="F56" s="60" t="s">
        <v>26</v>
      </c>
      <c r="G56" s="63"/>
      <c r="H56" s="63"/>
      <c r="I56" s="63"/>
      <c r="J56" s="65"/>
      <c r="K56" s="66"/>
    </row>
    <row r="57" spans="1:11" ht="21" customHeight="1" x14ac:dyDescent="0.25">
      <c r="A57" s="53">
        <v>45791</v>
      </c>
      <c r="B57" s="54" t="s">
        <v>4</v>
      </c>
      <c r="C57" s="54" t="s">
        <v>241</v>
      </c>
      <c r="D57" s="55" t="s">
        <v>10</v>
      </c>
      <c r="E57" s="60"/>
      <c r="F57" s="60" t="s">
        <v>26</v>
      </c>
      <c r="G57" s="63"/>
      <c r="H57" s="63"/>
      <c r="I57" s="63"/>
      <c r="J57" s="65"/>
      <c r="K57" s="66"/>
    </row>
    <row r="58" spans="1:11" ht="21" customHeight="1" x14ac:dyDescent="0.25">
      <c r="A58" s="53">
        <v>45792</v>
      </c>
      <c r="B58" s="54" t="s">
        <v>4</v>
      </c>
      <c r="C58" s="54" t="s">
        <v>242</v>
      </c>
      <c r="D58" s="55" t="s">
        <v>11</v>
      </c>
      <c r="E58" s="60"/>
      <c r="F58" s="60" t="s">
        <v>26</v>
      </c>
      <c r="G58" s="63"/>
      <c r="H58" s="63"/>
      <c r="I58" s="63"/>
      <c r="J58" s="65"/>
      <c r="K58" s="66"/>
    </row>
    <row r="59" spans="1:11" ht="21" customHeight="1" x14ac:dyDescent="0.25">
      <c r="A59" s="53">
        <v>45793</v>
      </c>
      <c r="B59" s="54" t="s">
        <v>4</v>
      </c>
      <c r="C59" s="54" t="s">
        <v>243</v>
      </c>
      <c r="D59" s="55" t="s">
        <v>12</v>
      </c>
      <c r="E59" s="60"/>
      <c r="F59" s="60" t="s">
        <v>26</v>
      </c>
      <c r="G59" s="63"/>
      <c r="H59" s="63"/>
      <c r="I59" s="63"/>
      <c r="J59" s="65"/>
      <c r="K59" s="66"/>
    </row>
    <row r="60" spans="1:11" ht="21" customHeight="1" x14ac:dyDescent="0.25">
      <c r="A60" s="53">
        <v>45794</v>
      </c>
      <c r="B60" s="54" t="s">
        <v>4</v>
      </c>
      <c r="C60" s="54" t="s">
        <v>244</v>
      </c>
      <c r="D60" s="55" t="s">
        <v>13</v>
      </c>
      <c r="E60" s="60"/>
      <c r="F60" s="60" t="s">
        <v>26</v>
      </c>
      <c r="G60" s="63"/>
      <c r="H60" s="63"/>
      <c r="I60" s="63"/>
      <c r="J60" s="65"/>
      <c r="K60" s="66"/>
    </row>
    <row r="61" spans="1:11" ht="21" customHeight="1" x14ac:dyDescent="0.25">
      <c r="A61" s="53">
        <v>45795</v>
      </c>
      <c r="B61" s="54" t="s">
        <v>4</v>
      </c>
      <c r="C61" s="54" t="s">
        <v>245</v>
      </c>
      <c r="D61" s="55" t="s">
        <v>14</v>
      </c>
      <c r="E61" s="60"/>
      <c r="F61" s="60" t="s">
        <v>26</v>
      </c>
      <c r="G61" s="63"/>
      <c r="H61" s="63"/>
      <c r="I61" s="63"/>
      <c r="J61" s="65"/>
      <c r="K61" s="66"/>
    </row>
    <row r="62" spans="1:11" ht="21" customHeight="1" x14ac:dyDescent="0.25">
      <c r="A62" s="53">
        <v>45796</v>
      </c>
      <c r="B62" s="54" t="s">
        <v>4</v>
      </c>
      <c r="C62" s="54" t="s">
        <v>246</v>
      </c>
      <c r="D62" s="55" t="s">
        <v>15</v>
      </c>
      <c r="E62" s="60"/>
      <c r="F62" s="60" t="s">
        <v>26</v>
      </c>
      <c r="G62" s="63"/>
      <c r="H62" s="63"/>
      <c r="I62" s="63"/>
      <c r="J62" s="65"/>
      <c r="K62" s="66"/>
    </row>
    <row r="63" spans="1:11" ht="21" customHeight="1" x14ac:dyDescent="0.25">
      <c r="A63" s="53">
        <v>45797</v>
      </c>
      <c r="B63" s="54" t="s">
        <v>4</v>
      </c>
      <c r="C63" s="54" t="s">
        <v>247</v>
      </c>
      <c r="D63" s="55" t="s">
        <v>9</v>
      </c>
      <c r="E63" s="60"/>
      <c r="F63" s="60" t="s">
        <v>26</v>
      </c>
      <c r="G63" s="63"/>
      <c r="H63" s="63"/>
      <c r="I63" s="63"/>
      <c r="J63" s="65"/>
      <c r="K63" s="66"/>
    </row>
    <row r="64" spans="1:11" ht="21" customHeight="1" x14ac:dyDescent="0.25">
      <c r="A64" s="53">
        <v>45798</v>
      </c>
      <c r="B64" s="54" t="s">
        <v>4</v>
      </c>
      <c r="C64" s="54" t="s">
        <v>248</v>
      </c>
      <c r="D64" s="55" t="s">
        <v>10</v>
      </c>
      <c r="E64" s="60"/>
      <c r="F64" s="60" t="s">
        <v>26</v>
      </c>
      <c r="G64" s="63"/>
      <c r="H64" s="63"/>
      <c r="I64" s="63"/>
      <c r="J64" s="65"/>
      <c r="K64" s="66"/>
    </row>
    <row r="65" spans="1:11" ht="21" customHeight="1" x14ac:dyDescent="0.25">
      <c r="A65" s="53">
        <v>45799</v>
      </c>
      <c r="B65" s="54" t="s">
        <v>5</v>
      </c>
      <c r="C65" s="54" t="s">
        <v>249</v>
      </c>
      <c r="D65" s="55" t="s">
        <v>11</v>
      </c>
      <c r="E65" s="60"/>
      <c r="F65" s="60" t="s">
        <v>26</v>
      </c>
      <c r="G65" s="63"/>
      <c r="H65" s="63"/>
      <c r="I65" s="63"/>
      <c r="J65" s="65"/>
      <c r="K65" s="66"/>
    </row>
    <row r="66" spans="1:11" ht="21" customHeight="1" x14ac:dyDescent="0.25">
      <c r="A66" s="53">
        <v>45800</v>
      </c>
      <c r="B66" s="54" t="s">
        <v>5</v>
      </c>
      <c r="C66" s="54" t="s">
        <v>250</v>
      </c>
      <c r="D66" s="55" t="s">
        <v>12</v>
      </c>
      <c r="E66" s="60"/>
      <c r="F66" s="60" t="s">
        <v>26</v>
      </c>
      <c r="G66" s="63"/>
      <c r="H66" s="63"/>
      <c r="I66" s="63"/>
      <c r="J66" s="65"/>
      <c r="K66" s="66"/>
    </row>
    <row r="67" spans="1:11" ht="21" customHeight="1" x14ac:dyDescent="0.25">
      <c r="A67" s="53">
        <v>45801</v>
      </c>
      <c r="B67" s="54" t="s">
        <v>5</v>
      </c>
      <c r="C67" s="54" t="s">
        <v>251</v>
      </c>
      <c r="D67" s="55" t="s">
        <v>13</v>
      </c>
      <c r="E67" s="60"/>
      <c r="F67" s="60" t="s">
        <v>26</v>
      </c>
      <c r="G67" s="63"/>
      <c r="H67" s="63"/>
      <c r="I67" s="63"/>
      <c r="J67" s="65"/>
      <c r="K67" s="66"/>
    </row>
    <row r="68" spans="1:11" ht="21" customHeight="1" x14ac:dyDescent="0.25">
      <c r="A68" s="53">
        <v>45802</v>
      </c>
      <c r="B68" s="54" t="s">
        <v>5</v>
      </c>
      <c r="C68" s="54" t="s">
        <v>252</v>
      </c>
      <c r="D68" s="55" t="s">
        <v>14</v>
      </c>
      <c r="E68" s="60"/>
      <c r="F68" s="60" t="s">
        <v>26</v>
      </c>
      <c r="G68" s="63"/>
      <c r="H68" s="63"/>
      <c r="I68" s="63"/>
      <c r="J68" s="65"/>
      <c r="K68" s="66"/>
    </row>
    <row r="69" spans="1:11" ht="21" customHeight="1" x14ac:dyDescent="0.25">
      <c r="A69" s="53">
        <v>45803</v>
      </c>
      <c r="B69" s="54" t="s">
        <v>5</v>
      </c>
      <c r="C69" s="54" t="s">
        <v>253</v>
      </c>
      <c r="D69" s="55" t="s">
        <v>15</v>
      </c>
      <c r="E69" s="60"/>
      <c r="F69" s="60" t="s">
        <v>26</v>
      </c>
      <c r="G69" s="63"/>
      <c r="H69" s="63"/>
      <c r="I69" s="63"/>
      <c r="J69" s="65"/>
      <c r="K69" s="66"/>
    </row>
    <row r="70" spans="1:11" ht="21" customHeight="1" x14ac:dyDescent="0.25">
      <c r="A70" s="53">
        <v>45804</v>
      </c>
      <c r="B70" s="54" t="s">
        <v>5</v>
      </c>
      <c r="C70" s="54" t="s">
        <v>254</v>
      </c>
      <c r="D70" s="55" t="s">
        <v>9</v>
      </c>
      <c r="E70" s="60"/>
      <c r="F70" s="60" t="s">
        <v>26</v>
      </c>
      <c r="G70" s="63"/>
      <c r="H70" s="63"/>
      <c r="I70" s="63"/>
      <c r="J70" s="65"/>
      <c r="K70" s="66"/>
    </row>
    <row r="71" spans="1:11" ht="21" customHeight="1" x14ac:dyDescent="0.25">
      <c r="A71" s="53">
        <v>45805</v>
      </c>
      <c r="B71" s="54" t="s">
        <v>5</v>
      </c>
      <c r="C71" s="54" t="s">
        <v>255</v>
      </c>
      <c r="D71" s="55" t="s">
        <v>10</v>
      </c>
      <c r="E71" s="60"/>
      <c r="F71" s="60" t="s">
        <v>26</v>
      </c>
      <c r="G71" s="63"/>
      <c r="H71" s="63"/>
      <c r="I71" s="63"/>
      <c r="J71" s="65"/>
      <c r="K71" s="66"/>
    </row>
    <row r="72" spans="1:11" ht="21" customHeight="1" x14ac:dyDescent="0.25">
      <c r="A72" s="53">
        <v>45806</v>
      </c>
      <c r="B72" s="54" t="s">
        <v>5</v>
      </c>
      <c r="C72" s="54" t="s">
        <v>256</v>
      </c>
      <c r="D72" s="55" t="s">
        <v>11</v>
      </c>
      <c r="E72" s="60"/>
      <c r="F72" s="60" t="s">
        <v>26</v>
      </c>
      <c r="G72" s="63"/>
      <c r="H72" s="63"/>
      <c r="I72" s="63"/>
      <c r="J72" s="65"/>
      <c r="K72" s="66"/>
    </row>
    <row r="73" spans="1:11" ht="21" customHeight="1" x14ac:dyDescent="0.25">
      <c r="A73" s="53">
        <v>45807</v>
      </c>
      <c r="B73" s="54" t="s">
        <v>5</v>
      </c>
      <c r="C73" s="54" t="s">
        <v>257</v>
      </c>
      <c r="D73" s="55" t="s">
        <v>12</v>
      </c>
      <c r="E73" s="60"/>
      <c r="F73" s="60" t="s">
        <v>26</v>
      </c>
      <c r="G73" s="63"/>
      <c r="H73" s="63"/>
      <c r="I73" s="63"/>
      <c r="J73" s="65"/>
      <c r="K73" s="66"/>
    </row>
    <row r="74" spans="1:11" ht="21" customHeight="1" x14ac:dyDescent="0.25">
      <c r="A74" s="53">
        <v>45808</v>
      </c>
      <c r="B74" s="54" t="s">
        <v>5</v>
      </c>
      <c r="C74" s="54" t="s">
        <v>258</v>
      </c>
      <c r="D74" s="55" t="s">
        <v>13</v>
      </c>
      <c r="E74" s="60"/>
      <c r="F74" s="60" t="s">
        <v>26</v>
      </c>
      <c r="G74" s="63"/>
      <c r="H74" s="63"/>
      <c r="I74" s="63"/>
      <c r="J74" s="65"/>
      <c r="K74" s="66"/>
    </row>
    <row r="75" spans="1:11" ht="21" customHeight="1" x14ac:dyDescent="0.25">
      <c r="A75" s="53">
        <v>45809</v>
      </c>
      <c r="B75" s="54" t="s">
        <v>5</v>
      </c>
      <c r="C75" s="54" t="s">
        <v>259</v>
      </c>
      <c r="D75" s="55" t="s">
        <v>14</v>
      </c>
      <c r="E75" s="60"/>
      <c r="F75" s="60" t="s">
        <v>26</v>
      </c>
      <c r="G75" s="63"/>
      <c r="H75" s="63"/>
      <c r="I75" s="63"/>
      <c r="J75" s="65"/>
      <c r="K75" s="66"/>
    </row>
    <row r="76" spans="1:11" ht="21" customHeight="1" x14ac:dyDescent="0.25">
      <c r="A76" s="53">
        <v>45810</v>
      </c>
      <c r="B76" s="54" t="s">
        <v>5</v>
      </c>
      <c r="C76" s="54" t="s">
        <v>260</v>
      </c>
      <c r="D76" s="55" t="s">
        <v>15</v>
      </c>
      <c r="E76" s="60"/>
      <c r="F76" s="60" t="s">
        <v>26</v>
      </c>
      <c r="G76" s="63"/>
      <c r="H76" s="63"/>
      <c r="I76" s="63"/>
      <c r="J76" s="65"/>
      <c r="K76" s="66"/>
    </row>
    <row r="77" spans="1:11" ht="21" customHeight="1" x14ac:dyDescent="0.25">
      <c r="A77" s="53">
        <v>45811</v>
      </c>
      <c r="B77" s="54" t="s">
        <v>5</v>
      </c>
      <c r="C77" s="54" t="s">
        <v>261</v>
      </c>
      <c r="D77" s="55" t="s">
        <v>9</v>
      </c>
      <c r="E77" s="60"/>
      <c r="F77" s="60" t="s">
        <v>26</v>
      </c>
      <c r="G77" s="63"/>
      <c r="H77" s="63"/>
      <c r="I77" s="63"/>
      <c r="J77" s="65"/>
      <c r="K77" s="66"/>
    </row>
    <row r="78" spans="1:11" ht="21" customHeight="1" x14ac:dyDescent="0.25">
      <c r="A78" s="53">
        <v>45812</v>
      </c>
      <c r="B78" s="54" t="s">
        <v>5</v>
      </c>
      <c r="C78" s="54" t="s">
        <v>262</v>
      </c>
      <c r="D78" s="55" t="s">
        <v>10</v>
      </c>
      <c r="E78" s="60" t="s">
        <v>17</v>
      </c>
      <c r="F78" s="60" t="s">
        <v>557</v>
      </c>
      <c r="G78" s="63"/>
      <c r="H78" s="63"/>
      <c r="I78" s="63"/>
      <c r="J78" s="65"/>
      <c r="K78" s="66"/>
    </row>
    <row r="79" spans="1:11" ht="21" customHeight="1" x14ac:dyDescent="0.25">
      <c r="A79" s="53">
        <v>45813</v>
      </c>
      <c r="B79" s="54" t="s">
        <v>5</v>
      </c>
      <c r="C79" s="54" t="s">
        <v>263</v>
      </c>
      <c r="D79" s="55" t="s">
        <v>11</v>
      </c>
      <c r="E79" s="60" t="s">
        <v>17</v>
      </c>
      <c r="F79" s="60" t="s">
        <v>556</v>
      </c>
      <c r="G79" s="63"/>
      <c r="H79" s="63"/>
      <c r="I79" s="63"/>
      <c r="J79" s="65"/>
      <c r="K79" s="66"/>
    </row>
    <row r="80" spans="1:11" ht="21" customHeight="1" x14ac:dyDescent="0.25">
      <c r="A80" s="53">
        <v>45814</v>
      </c>
      <c r="B80" s="54" t="s">
        <v>5</v>
      </c>
      <c r="C80" s="54" t="s">
        <v>264</v>
      </c>
      <c r="D80" s="55" t="s">
        <v>12</v>
      </c>
      <c r="E80" s="60" t="s">
        <v>17</v>
      </c>
      <c r="F80" s="60" t="s">
        <v>24</v>
      </c>
      <c r="G80" s="63"/>
      <c r="H80" s="63"/>
      <c r="I80" s="63"/>
      <c r="J80" s="65"/>
      <c r="K80" s="66"/>
    </row>
    <row r="81" spans="1:15" ht="21" customHeight="1" x14ac:dyDescent="0.25">
      <c r="A81" s="53">
        <v>45815</v>
      </c>
      <c r="B81" s="54" t="s">
        <v>5</v>
      </c>
      <c r="C81" s="54" t="s">
        <v>265</v>
      </c>
      <c r="D81" s="55" t="s">
        <v>13</v>
      </c>
      <c r="E81" s="60"/>
      <c r="F81" s="60" t="s">
        <v>26</v>
      </c>
      <c r="G81" s="63"/>
      <c r="H81" s="63"/>
      <c r="I81" s="63"/>
      <c r="J81" s="65"/>
      <c r="K81" s="66"/>
    </row>
    <row r="82" spans="1:15" ht="21" customHeight="1" x14ac:dyDescent="0.25">
      <c r="A82" s="53">
        <v>45816</v>
      </c>
      <c r="B82" s="54" t="s">
        <v>5</v>
      </c>
      <c r="C82" s="54" t="s">
        <v>266</v>
      </c>
      <c r="D82" s="55" t="s">
        <v>14</v>
      </c>
      <c r="E82" s="60"/>
      <c r="F82" s="60" t="s">
        <v>26</v>
      </c>
      <c r="G82" s="63"/>
      <c r="H82" s="63"/>
      <c r="I82" s="63"/>
      <c r="J82" s="65"/>
      <c r="K82" s="66"/>
    </row>
    <row r="83" spans="1:15" ht="21" customHeight="1" x14ac:dyDescent="0.25">
      <c r="A83" s="53">
        <v>45817</v>
      </c>
      <c r="B83" s="54" t="s">
        <v>5</v>
      </c>
      <c r="C83" s="54" t="s">
        <v>267</v>
      </c>
      <c r="D83" s="55" t="s">
        <v>15</v>
      </c>
      <c r="E83" s="60"/>
      <c r="F83" s="60" t="s">
        <v>26</v>
      </c>
      <c r="G83" s="63"/>
      <c r="H83" s="63"/>
      <c r="I83" s="63"/>
      <c r="J83" s="65"/>
      <c r="K83" s="66"/>
    </row>
    <row r="84" spans="1:15" ht="21" customHeight="1" x14ac:dyDescent="0.25">
      <c r="A84" s="53">
        <v>45818</v>
      </c>
      <c r="B84" s="54" t="s">
        <v>5</v>
      </c>
      <c r="C84" s="54" t="s">
        <v>268</v>
      </c>
      <c r="D84" s="55" t="s">
        <v>9</v>
      </c>
      <c r="E84" s="60"/>
      <c r="F84" s="60" t="s">
        <v>26</v>
      </c>
      <c r="G84" s="63"/>
      <c r="H84" s="63"/>
      <c r="I84" s="63"/>
      <c r="J84" s="65"/>
      <c r="K84" s="66"/>
    </row>
    <row r="85" spans="1:15" ht="21" customHeight="1" x14ac:dyDescent="0.25">
      <c r="A85" s="53">
        <v>45819</v>
      </c>
      <c r="B85" s="54" t="s">
        <v>5</v>
      </c>
      <c r="C85" s="54" t="s">
        <v>269</v>
      </c>
      <c r="D85" s="55" t="s">
        <v>10</v>
      </c>
      <c r="E85" s="60"/>
      <c r="F85" s="60" t="s">
        <v>26</v>
      </c>
      <c r="G85" s="63"/>
      <c r="H85" s="63"/>
      <c r="I85" s="63"/>
      <c r="J85" s="63"/>
      <c r="K85" s="66"/>
    </row>
    <row r="86" spans="1:15" ht="21" customHeight="1" x14ac:dyDescent="0.25">
      <c r="A86" s="53">
        <v>45820</v>
      </c>
      <c r="B86" s="54" t="s">
        <v>5</v>
      </c>
      <c r="C86" s="54" t="s">
        <v>270</v>
      </c>
      <c r="D86" s="55" t="s">
        <v>11</v>
      </c>
      <c r="E86" s="60"/>
      <c r="F86" s="60" t="s">
        <v>26</v>
      </c>
      <c r="G86" s="63"/>
      <c r="H86" s="63"/>
      <c r="I86" s="63"/>
      <c r="J86" s="63"/>
      <c r="K86" s="66"/>
    </row>
    <row r="87" spans="1:15" ht="21" customHeight="1" x14ac:dyDescent="0.25">
      <c r="A87" s="53">
        <v>45821</v>
      </c>
      <c r="B87" s="54" t="s">
        <v>5</v>
      </c>
      <c r="C87" s="54" t="s">
        <v>271</v>
      </c>
      <c r="D87" s="55" t="s">
        <v>12</v>
      </c>
      <c r="E87" s="60"/>
      <c r="F87" s="60" t="s">
        <v>26</v>
      </c>
      <c r="G87" s="63"/>
      <c r="H87" s="63"/>
      <c r="I87" s="63"/>
      <c r="J87" s="63"/>
      <c r="K87" s="66"/>
    </row>
    <row r="88" spans="1:15" ht="21" customHeight="1" x14ac:dyDescent="0.25">
      <c r="A88" s="53">
        <v>45822</v>
      </c>
      <c r="B88" s="54" t="s">
        <v>5</v>
      </c>
      <c r="C88" s="54" t="s">
        <v>272</v>
      </c>
      <c r="D88" s="55" t="s">
        <v>13</v>
      </c>
      <c r="E88" s="60" t="s">
        <v>17</v>
      </c>
      <c r="F88" s="60" t="s">
        <v>558</v>
      </c>
      <c r="G88" s="63"/>
      <c r="H88" s="63"/>
      <c r="I88" s="63"/>
      <c r="J88" s="63"/>
      <c r="K88" s="66"/>
    </row>
    <row r="89" spans="1:15" ht="21" customHeight="1" x14ac:dyDescent="0.25">
      <c r="A89" s="53">
        <v>45823</v>
      </c>
      <c r="B89" s="54" t="s">
        <v>5</v>
      </c>
      <c r="C89" s="54" t="s">
        <v>273</v>
      </c>
      <c r="D89" s="55" t="s">
        <v>14</v>
      </c>
      <c r="E89" s="60"/>
      <c r="F89" s="60" t="s">
        <v>26</v>
      </c>
      <c r="G89" s="63"/>
      <c r="H89" s="63"/>
      <c r="I89" s="63"/>
      <c r="J89" s="65"/>
      <c r="K89" s="66"/>
    </row>
    <row r="90" spans="1:15" ht="21" customHeight="1" x14ac:dyDescent="0.25">
      <c r="A90" s="53">
        <v>45824</v>
      </c>
      <c r="B90" s="54" t="s">
        <v>5</v>
      </c>
      <c r="C90" s="54" t="s">
        <v>274</v>
      </c>
      <c r="D90" s="55" t="s">
        <v>15</v>
      </c>
      <c r="E90" s="60"/>
      <c r="F90" s="60" t="s">
        <v>26</v>
      </c>
      <c r="G90" s="63"/>
      <c r="H90" s="63"/>
      <c r="I90" s="63"/>
      <c r="J90" s="65"/>
      <c r="K90" s="66"/>
    </row>
    <row r="91" spans="1:15" ht="21" customHeight="1" x14ac:dyDescent="0.25">
      <c r="A91" s="53">
        <v>45825</v>
      </c>
      <c r="B91" s="54" t="s">
        <v>5</v>
      </c>
      <c r="C91" s="54" t="s">
        <v>275</v>
      </c>
      <c r="D91" s="55" t="s">
        <v>9</v>
      </c>
      <c r="E91" s="60"/>
      <c r="F91" s="60" t="s">
        <v>26</v>
      </c>
      <c r="G91" s="63"/>
      <c r="H91" s="63"/>
      <c r="I91" s="63"/>
      <c r="J91" s="65"/>
      <c r="K91" s="66"/>
    </row>
    <row r="92" spans="1:15" ht="21" customHeight="1" x14ac:dyDescent="0.25">
      <c r="A92" s="53">
        <v>45826</v>
      </c>
      <c r="B92" s="54" t="s">
        <v>5</v>
      </c>
      <c r="C92" s="54" t="s">
        <v>276</v>
      </c>
      <c r="D92" s="55" t="s">
        <v>10</v>
      </c>
      <c r="E92" s="60"/>
      <c r="F92" s="60" t="s">
        <v>26</v>
      </c>
      <c r="G92" s="63"/>
      <c r="H92" s="63"/>
      <c r="I92" s="63"/>
      <c r="J92" s="65"/>
      <c r="K92" s="66"/>
    </row>
    <row r="93" spans="1:15" ht="21" customHeight="1" x14ac:dyDescent="0.25">
      <c r="A93" s="53">
        <v>45827</v>
      </c>
      <c r="B93" s="54" t="s">
        <v>5</v>
      </c>
      <c r="C93" s="54" t="s">
        <v>277</v>
      </c>
      <c r="D93" s="55" t="s">
        <v>11</v>
      </c>
      <c r="E93" s="60"/>
      <c r="F93" s="60" t="s">
        <v>26</v>
      </c>
      <c r="G93" s="63"/>
      <c r="H93" s="63"/>
      <c r="I93" s="63"/>
      <c r="J93" s="65"/>
      <c r="K93" s="66"/>
    </row>
    <row r="94" spans="1:15" ht="21" customHeight="1" x14ac:dyDescent="0.25">
      <c r="A94" s="53">
        <v>45828</v>
      </c>
      <c r="B94" s="54" t="s">
        <v>5</v>
      </c>
      <c r="C94" s="54" t="s">
        <v>278</v>
      </c>
      <c r="D94" s="55" t="s">
        <v>12</v>
      </c>
      <c r="E94" s="60"/>
      <c r="F94" s="60" t="s">
        <v>26</v>
      </c>
      <c r="G94" s="63"/>
      <c r="H94" s="63"/>
      <c r="I94" s="63"/>
      <c r="J94" s="65"/>
      <c r="K94" s="66"/>
    </row>
    <row r="95" spans="1:15" ht="21" customHeight="1" x14ac:dyDescent="0.25">
      <c r="A95" s="53">
        <v>45829</v>
      </c>
      <c r="B95" s="54" t="s">
        <v>5</v>
      </c>
      <c r="C95" s="54" t="s">
        <v>279</v>
      </c>
      <c r="D95" s="55" t="s">
        <v>13</v>
      </c>
      <c r="E95" s="60"/>
      <c r="F95" s="60" t="s">
        <v>26</v>
      </c>
      <c r="G95" s="63"/>
      <c r="H95" s="63"/>
      <c r="I95" s="63"/>
      <c r="J95" s="63"/>
      <c r="K95" s="66"/>
      <c r="N95" s="1"/>
      <c r="O95" s="1"/>
    </row>
    <row r="96" spans="1:15" ht="21" customHeight="1" x14ac:dyDescent="0.25">
      <c r="A96" s="53">
        <v>45830</v>
      </c>
      <c r="B96" s="54" t="s">
        <v>0</v>
      </c>
      <c r="C96" s="54" t="s">
        <v>280</v>
      </c>
      <c r="D96" s="55" t="s">
        <v>14</v>
      </c>
      <c r="E96" s="60"/>
      <c r="F96" s="60" t="s">
        <v>26</v>
      </c>
      <c r="G96" s="63"/>
      <c r="H96" s="63"/>
      <c r="I96" s="63"/>
      <c r="J96" s="65"/>
      <c r="K96" s="66"/>
      <c r="M96" s="1"/>
    </row>
    <row r="97" spans="1:11" ht="21" customHeight="1" x14ac:dyDescent="0.25">
      <c r="A97" s="53">
        <v>45831</v>
      </c>
      <c r="B97" s="54" t="s">
        <v>0</v>
      </c>
      <c r="C97" s="54" t="s">
        <v>281</v>
      </c>
      <c r="D97" s="55" t="s">
        <v>15</v>
      </c>
      <c r="E97" s="60"/>
      <c r="F97" s="60" t="s">
        <v>26</v>
      </c>
      <c r="G97" s="63"/>
      <c r="H97" s="63"/>
      <c r="I97" s="63"/>
      <c r="J97" s="65"/>
      <c r="K97" s="66"/>
    </row>
    <row r="98" spans="1:11" ht="21" customHeight="1" x14ac:dyDescent="0.25">
      <c r="A98" s="53">
        <v>45832</v>
      </c>
      <c r="B98" s="54" t="s">
        <v>0</v>
      </c>
      <c r="C98" s="54" t="s">
        <v>282</v>
      </c>
      <c r="D98" s="55" t="s">
        <v>9</v>
      </c>
      <c r="E98" s="60"/>
      <c r="F98" s="60" t="s">
        <v>26</v>
      </c>
      <c r="G98" s="63"/>
      <c r="H98" s="63"/>
      <c r="I98" s="63"/>
      <c r="J98" s="65"/>
      <c r="K98" s="66"/>
    </row>
    <row r="99" spans="1:11" ht="21" customHeight="1" x14ac:dyDescent="0.25">
      <c r="A99" s="53">
        <v>45833</v>
      </c>
      <c r="B99" s="54" t="s">
        <v>0</v>
      </c>
      <c r="C99" s="54" t="s">
        <v>283</v>
      </c>
      <c r="D99" s="55" t="s">
        <v>10</v>
      </c>
      <c r="E99" s="60"/>
      <c r="F99" s="60" t="s">
        <v>26</v>
      </c>
      <c r="G99" s="63"/>
      <c r="H99" s="63"/>
      <c r="I99" s="63"/>
      <c r="J99" s="63"/>
      <c r="K99" s="66"/>
    </row>
    <row r="100" spans="1:11" ht="21" customHeight="1" x14ac:dyDescent="0.25">
      <c r="A100" s="53">
        <v>45834</v>
      </c>
      <c r="B100" s="54" t="s">
        <v>0</v>
      </c>
      <c r="C100" s="54" t="s">
        <v>284</v>
      </c>
      <c r="D100" s="55" t="s">
        <v>11</v>
      </c>
      <c r="E100" s="60"/>
      <c r="F100" s="60" t="s">
        <v>26</v>
      </c>
      <c r="G100" s="63"/>
      <c r="H100" s="63"/>
      <c r="I100" s="63"/>
      <c r="J100" s="63"/>
      <c r="K100" s="66"/>
    </row>
    <row r="101" spans="1:11" ht="21" customHeight="1" x14ac:dyDescent="0.25">
      <c r="A101" s="53">
        <v>45835</v>
      </c>
      <c r="B101" s="54" t="s">
        <v>0</v>
      </c>
      <c r="C101" s="54" t="s">
        <v>285</v>
      </c>
      <c r="D101" s="55" t="s">
        <v>12</v>
      </c>
      <c r="E101" s="60"/>
      <c r="F101" s="60" t="s">
        <v>26</v>
      </c>
      <c r="G101" s="63"/>
      <c r="H101" s="63"/>
      <c r="I101" s="63"/>
      <c r="J101" s="63"/>
      <c r="K101" s="66"/>
    </row>
    <row r="102" spans="1:11" ht="21" customHeight="1" x14ac:dyDescent="0.25">
      <c r="A102" s="53">
        <v>45836</v>
      </c>
      <c r="B102" s="54" t="s">
        <v>0</v>
      </c>
      <c r="C102" s="54" t="s">
        <v>286</v>
      </c>
      <c r="D102" s="55" t="s">
        <v>13</v>
      </c>
      <c r="E102" s="60"/>
      <c r="F102" s="60" t="s">
        <v>26</v>
      </c>
      <c r="G102" s="63"/>
      <c r="H102" s="63"/>
      <c r="I102" s="63"/>
      <c r="J102" s="63"/>
      <c r="K102" s="66"/>
    </row>
    <row r="103" spans="1:11" ht="21" customHeight="1" x14ac:dyDescent="0.25">
      <c r="A103" s="53">
        <v>45837</v>
      </c>
      <c r="B103" s="54" t="s">
        <v>0</v>
      </c>
      <c r="C103" s="54" t="s">
        <v>287</v>
      </c>
      <c r="D103" s="55" t="s">
        <v>14</v>
      </c>
      <c r="E103" s="60"/>
      <c r="F103" s="60" t="s">
        <v>26</v>
      </c>
      <c r="G103" s="63"/>
      <c r="H103" s="63"/>
      <c r="I103" s="63"/>
      <c r="J103" s="65"/>
      <c r="K103" s="66"/>
    </row>
    <row r="104" spans="1:11" ht="21" customHeight="1" x14ac:dyDescent="0.4">
      <c r="A104" s="53">
        <v>45838</v>
      </c>
      <c r="B104" s="54" t="s">
        <v>0</v>
      </c>
      <c r="C104" s="54" t="s">
        <v>288</v>
      </c>
      <c r="D104" s="55" t="s">
        <v>15</v>
      </c>
      <c r="E104" s="60"/>
      <c r="F104" s="60" t="s">
        <v>26</v>
      </c>
      <c r="G104" s="67"/>
      <c r="H104" s="63"/>
      <c r="I104" s="63"/>
      <c r="J104" s="65"/>
      <c r="K104" s="66"/>
    </row>
    <row r="105" spans="1:11" ht="21" customHeight="1" x14ac:dyDescent="0.25">
      <c r="A105" s="53">
        <v>45839</v>
      </c>
      <c r="B105" s="54" t="s">
        <v>0</v>
      </c>
      <c r="C105" s="54" t="s">
        <v>289</v>
      </c>
      <c r="D105" s="55" t="s">
        <v>9</v>
      </c>
      <c r="E105" s="60"/>
      <c r="F105" s="60" t="s">
        <v>26</v>
      </c>
      <c r="G105" s="63"/>
      <c r="H105" s="63"/>
      <c r="I105" s="63"/>
      <c r="J105" s="65"/>
      <c r="K105" s="66"/>
    </row>
    <row r="106" spans="1:11" ht="21" customHeight="1" x14ac:dyDescent="0.4">
      <c r="A106" s="53">
        <v>45840</v>
      </c>
      <c r="B106" s="54" t="s">
        <v>0</v>
      </c>
      <c r="C106" s="54" t="s">
        <v>290</v>
      </c>
      <c r="D106" s="55" t="s">
        <v>10</v>
      </c>
      <c r="E106" s="60"/>
      <c r="F106" s="60" t="s">
        <v>26</v>
      </c>
      <c r="G106" s="67"/>
      <c r="H106" s="63"/>
      <c r="I106" s="63"/>
      <c r="J106" s="63"/>
      <c r="K106" s="66"/>
    </row>
    <row r="107" spans="1:11" ht="21" customHeight="1" x14ac:dyDescent="0.25">
      <c r="A107" s="53">
        <v>45841</v>
      </c>
      <c r="B107" s="54" t="s">
        <v>0</v>
      </c>
      <c r="C107" s="54" t="s">
        <v>291</v>
      </c>
      <c r="D107" s="55" t="s">
        <v>11</v>
      </c>
      <c r="E107" s="60"/>
      <c r="F107" s="60" t="s">
        <v>26</v>
      </c>
      <c r="G107" s="63"/>
      <c r="H107" s="63"/>
      <c r="I107" s="63"/>
      <c r="J107" s="63"/>
      <c r="K107" s="66"/>
    </row>
    <row r="108" spans="1:11" ht="21" customHeight="1" x14ac:dyDescent="0.25">
      <c r="A108" s="53">
        <v>45842</v>
      </c>
      <c r="B108" s="54" t="s">
        <v>0</v>
      </c>
      <c r="C108" s="54" t="s">
        <v>292</v>
      </c>
      <c r="D108" s="55" t="s">
        <v>12</v>
      </c>
      <c r="E108" s="60"/>
      <c r="F108" s="60" t="s">
        <v>26</v>
      </c>
      <c r="G108" s="63"/>
      <c r="H108" s="63"/>
      <c r="I108" s="63"/>
      <c r="J108" s="63"/>
      <c r="K108" s="66"/>
    </row>
    <row r="109" spans="1:11" ht="21" customHeight="1" x14ac:dyDescent="0.25">
      <c r="A109" s="53">
        <v>45843</v>
      </c>
      <c r="B109" s="54" t="s">
        <v>0</v>
      </c>
      <c r="C109" s="54" t="s">
        <v>293</v>
      </c>
      <c r="D109" s="55" t="s">
        <v>13</v>
      </c>
      <c r="E109" s="60" t="s">
        <v>17</v>
      </c>
      <c r="F109" s="60" t="s">
        <v>559</v>
      </c>
      <c r="G109" s="63"/>
      <c r="H109" s="63"/>
      <c r="I109" s="63"/>
      <c r="J109" s="63"/>
      <c r="K109" s="66"/>
    </row>
    <row r="110" spans="1:11" ht="21" customHeight="1" x14ac:dyDescent="0.25">
      <c r="A110" s="53">
        <v>45844</v>
      </c>
      <c r="B110" s="54" t="s">
        <v>0</v>
      </c>
      <c r="C110" s="54" t="s">
        <v>294</v>
      </c>
      <c r="D110" s="55" t="s">
        <v>14</v>
      </c>
      <c r="E110" s="60" t="s">
        <v>17</v>
      </c>
      <c r="F110" s="60" t="s">
        <v>560</v>
      </c>
      <c r="G110" s="63"/>
      <c r="H110" s="63"/>
      <c r="I110" s="63"/>
      <c r="J110" s="65"/>
      <c r="K110" s="66"/>
    </row>
    <row r="111" spans="1:11" ht="21" customHeight="1" x14ac:dyDescent="0.4">
      <c r="A111" s="53">
        <v>45845</v>
      </c>
      <c r="B111" s="54" t="s">
        <v>0</v>
      </c>
      <c r="C111" s="54" t="s">
        <v>295</v>
      </c>
      <c r="D111" s="55" t="s">
        <v>15</v>
      </c>
      <c r="E111" s="60"/>
      <c r="F111" s="60" t="s">
        <v>26</v>
      </c>
      <c r="G111" s="67"/>
      <c r="H111" s="63"/>
      <c r="I111" s="63"/>
      <c r="J111" s="65"/>
      <c r="K111" s="66"/>
    </row>
    <row r="112" spans="1:11" ht="21" customHeight="1" x14ac:dyDescent="0.25">
      <c r="A112" s="53">
        <v>45846</v>
      </c>
      <c r="B112" s="54" t="s">
        <v>0</v>
      </c>
      <c r="C112" s="54" t="s">
        <v>296</v>
      </c>
      <c r="D112" s="55" t="s">
        <v>9</v>
      </c>
      <c r="E112" s="60"/>
      <c r="F112" s="60" t="s">
        <v>26</v>
      </c>
      <c r="G112" s="63"/>
      <c r="H112" s="63"/>
      <c r="I112" s="63"/>
      <c r="J112" s="65"/>
      <c r="K112" s="66"/>
    </row>
    <row r="113" spans="1:11" ht="21" customHeight="1" x14ac:dyDescent="0.4">
      <c r="A113" s="53">
        <v>45847</v>
      </c>
      <c r="B113" s="54" t="s">
        <v>0</v>
      </c>
      <c r="C113" s="54" t="s">
        <v>297</v>
      </c>
      <c r="D113" s="55" t="s">
        <v>10</v>
      </c>
      <c r="E113" s="60"/>
      <c r="F113" s="60" t="s">
        <v>26</v>
      </c>
      <c r="G113" s="67"/>
      <c r="H113" s="63"/>
      <c r="I113" s="63"/>
      <c r="J113" s="65"/>
      <c r="K113" s="66"/>
    </row>
    <row r="114" spans="1:11" ht="21" customHeight="1" x14ac:dyDescent="0.25">
      <c r="A114" s="53">
        <v>45848</v>
      </c>
      <c r="B114" s="54" t="s">
        <v>0</v>
      </c>
      <c r="C114" s="54" t="s">
        <v>298</v>
      </c>
      <c r="D114" s="55" t="s">
        <v>11</v>
      </c>
      <c r="E114" s="60"/>
      <c r="F114" s="60" t="s">
        <v>26</v>
      </c>
      <c r="G114" s="63"/>
      <c r="H114" s="63"/>
      <c r="I114" s="63"/>
      <c r="J114" s="65"/>
      <c r="K114" s="66"/>
    </row>
    <row r="115" spans="1:11" ht="21" customHeight="1" x14ac:dyDescent="0.25">
      <c r="A115" s="53">
        <v>45849</v>
      </c>
      <c r="B115" s="54" t="s">
        <v>0</v>
      </c>
      <c r="C115" s="54" t="s">
        <v>299</v>
      </c>
      <c r="D115" s="55" t="s">
        <v>12</v>
      </c>
      <c r="E115" s="60"/>
      <c r="F115" s="60" t="s">
        <v>26</v>
      </c>
      <c r="G115" s="63"/>
      <c r="H115" s="63"/>
      <c r="I115" s="63"/>
      <c r="J115" s="65"/>
      <c r="K115" s="66"/>
    </row>
    <row r="116" spans="1:11" ht="21" customHeight="1" x14ac:dyDescent="0.25">
      <c r="A116" s="53">
        <v>45850</v>
      </c>
      <c r="B116" s="54" t="s">
        <v>0</v>
      </c>
      <c r="C116" s="54" t="s">
        <v>300</v>
      </c>
      <c r="D116" s="55" t="s">
        <v>13</v>
      </c>
      <c r="E116" s="60"/>
      <c r="F116" s="60" t="s">
        <v>26</v>
      </c>
      <c r="G116" s="63"/>
      <c r="H116" s="63"/>
      <c r="I116" s="63"/>
      <c r="J116" s="65"/>
      <c r="K116" s="66"/>
    </row>
    <row r="117" spans="1:11" ht="21" customHeight="1" x14ac:dyDescent="0.25">
      <c r="A117" s="53">
        <v>45851</v>
      </c>
      <c r="B117" s="54" t="s">
        <v>0</v>
      </c>
      <c r="C117" s="54" t="s">
        <v>301</v>
      </c>
      <c r="D117" s="55" t="s">
        <v>14</v>
      </c>
      <c r="E117" s="60"/>
      <c r="F117" s="60" t="s">
        <v>26</v>
      </c>
      <c r="G117" s="63"/>
      <c r="H117" s="63"/>
      <c r="I117" s="63"/>
      <c r="J117" s="65"/>
      <c r="K117" s="66"/>
    </row>
    <row r="118" spans="1:11" ht="21" customHeight="1" x14ac:dyDescent="0.25">
      <c r="A118" s="53">
        <v>45852</v>
      </c>
      <c r="B118" s="54" t="s">
        <v>0</v>
      </c>
      <c r="C118" s="54" t="s">
        <v>302</v>
      </c>
      <c r="D118" s="55" t="s">
        <v>15</v>
      </c>
      <c r="E118" s="60"/>
      <c r="F118" s="60" t="s">
        <v>26</v>
      </c>
      <c r="G118" s="63"/>
      <c r="H118" s="63"/>
      <c r="I118" s="63"/>
      <c r="J118" s="65"/>
      <c r="K118" s="66"/>
    </row>
    <row r="119" spans="1:11" ht="21" customHeight="1" x14ac:dyDescent="0.25">
      <c r="A119" s="53">
        <v>45853</v>
      </c>
      <c r="B119" s="54" t="s">
        <v>0</v>
      </c>
      <c r="C119" s="54" t="s">
        <v>303</v>
      </c>
      <c r="D119" s="55" t="s">
        <v>9</v>
      </c>
      <c r="E119" s="60"/>
      <c r="F119" s="60" t="s">
        <v>26</v>
      </c>
      <c r="G119" s="63"/>
      <c r="H119" s="63"/>
      <c r="I119" s="63"/>
      <c r="J119" s="65"/>
      <c r="K119" s="66"/>
    </row>
    <row r="120" spans="1:11" ht="21" customHeight="1" x14ac:dyDescent="0.25">
      <c r="A120" s="53">
        <v>45854</v>
      </c>
      <c r="B120" s="54" t="s">
        <v>0</v>
      </c>
      <c r="C120" s="54" t="s">
        <v>304</v>
      </c>
      <c r="D120" s="55" t="s">
        <v>10</v>
      </c>
      <c r="E120" s="60"/>
      <c r="F120" s="60" t="s">
        <v>26</v>
      </c>
      <c r="G120" s="63"/>
      <c r="H120" s="63"/>
      <c r="I120" s="63"/>
      <c r="J120" s="65"/>
      <c r="K120" s="66"/>
    </row>
    <row r="121" spans="1:11" ht="21" customHeight="1" x14ac:dyDescent="0.25">
      <c r="A121" s="53">
        <v>45855</v>
      </c>
      <c r="B121" s="54" t="s">
        <v>0</v>
      </c>
      <c r="C121" s="54" t="s">
        <v>305</v>
      </c>
      <c r="D121" s="55" t="s">
        <v>11</v>
      </c>
      <c r="E121" s="60"/>
      <c r="F121" s="60" t="s">
        <v>26</v>
      </c>
      <c r="G121" s="63"/>
      <c r="H121" s="63"/>
      <c r="I121" s="63"/>
      <c r="J121" s="65"/>
      <c r="K121" s="66"/>
    </row>
    <row r="122" spans="1:11" ht="21" customHeight="1" x14ac:dyDescent="0.25">
      <c r="A122" s="53">
        <v>45856</v>
      </c>
      <c r="B122" s="54" t="s">
        <v>0</v>
      </c>
      <c r="C122" s="54" t="s">
        <v>306</v>
      </c>
      <c r="D122" s="55" t="s">
        <v>12</v>
      </c>
      <c r="E122" s="60"/>
      <c r="F122" s="60" t="s">
        <v>26</v>
      </c>
      <c r="G122" s="63"/>
      <c r="H122" s="63"/>
      <c r="I122" s="63"/>
      <c r="J122" s="65"/>
      <c r="K122" s="66"/>
    </row>
    <row r="123" spans="1:11" ht="21" customHeight="1" x14ac:dyDescent="0.25">
      <c r="A123" s="53">
        <v>45857</v>
      </c>
      <c r="B123" s="54" t="s">
        <v>0</v>
      </c>
      <c r="C123" s="54" t="s">
        <v>307</v>
      </c>
      <c r="D123" s="55" t="s">
        <v>13</v>
      </c>
      <c r="E123" s="60"/>
      <c r="F123" s="60" t="s">
        <v>26</v>
      </c>
      <c r="G123" s="63"/>
      <c r="H123" s="63"/>
      <c r="I123" s="63"/>
      <c r="J123" s="65"/>
      <c r="K123" s="66"/>
    </row>
    <row r="124" spans="1:11" ht="21" customHeight="1" x14ac:dyDescent="0.25">
      <c r="A124" s="53">
        <v>45858</v>
      </c>
      <c r="B124" s="54" t="s">
        <v>0</v>
      </c>
      <c r="C124" s="54" t="s">
        <v>308</v>
      </c>
      <c r="D124" s="55" t="s">
        <v>14</v>
      </c>
      <c r="E124" s="60"/>
      <c r="F124" s="60" t="s">
        <v>26</v>
      </c>
      <c r="G124" s="63"/>
      <c r="H124" s="63"/>
      <c r="I124" s="63"/>
      <c r="J124" s="65"/>
      <c r="K124" s="66"/>
    </row>
    <row r="125" spans="1:11" ht="21" customHeight="1" x14ac:dyDescent="0.25">
      <c r="A125" s="53">
        <v>45859</v>
      </c>
      <c r="B125" s="54" t="s">
        <v>0</v>
      </c>
      <c r="C125" s="54" t="s">
        <v>309</v>
      </c>
      <c r="D125" s="55" t="s">
        <v>15</v>
      </c>
      <c r="E125" s="60"/>
      <c r="F125" s="60" t="s">
        <v>26</v>
      </c>
      <c r="G125" s="63"/>
      <c r="H125" s="63"/>
      <c r="I125" s="63"/>
      <c r="J125" s="65"/>
      <c r="K125" s="66"/>
    </row>
    <row r="126" spans="1:11" ht="21" customHeight="1" x14ac:dyDescent="0.25">
      <c r="A126" s="53">
        <v>45860</v>
      </c>
      <c r="B126" s="54" t="s">
        <v>0</v>
      </c>
      <c r="C126" s="54" t="s">
        <v>310</v>
      </c>
      <c r="D126" s="55" t="s">
        <v>9</v>
      </c>
      <c r="E126" s="60"/>
      <c r="F126" s="60" t="s">
        <v>26</v>
      </c>
      <c r="G126" s="65"/>
      <c r="H126" s="63"/>
      <c r="I126" s="65"/>
      <c r="J126" s="65"/>
      <c r="K126" s="66"/>
    </row>
    <row r="127" spans="1:11" ht="21" customHeight="1" x14ac:dyDescent="0.25">
      <c r="A127" s="53">
        <v>45861</v>
      </c>
      <c r="B127" s="54" t="s">
        <v>1</v>
      </c>
      <c r="C127" s="54" t="s">
        <v>311</v>
      </c>
      <c r="D127" s="55" t="s">
        <v>10</v>
      </c>
      <c r="E127" s="60"/>
      <c r="F127" s="60" t="s">
        <v>26</v>
      </c>
      <c r="G127" s="68"/>
      <c r="H127" s="63"/>
      <c r="I127" s="63"/>
      <c r="J127" s="65"/>
      <c r="K127" s="66"/>
    </row>
    <row r="128" spans="1:11" ht="21" customHeight="1" x14ac:dyDescent="0.25">
      <c r="A128" s="53">
        <v>45862</v>
      </c>
      <c r="B128" s="54" t="s">
        <v>1</v>
      </c>
      <c r="C128" s="54" t="s">
        <v>312</v>
      </c>
      <c r="D128" s="55" t="s">
        <v>11</v>
      </c>
      <c r="E128" s="60"/>
      <c r="F128" s="60" t="s">
        <v>26</v>
      </c>
      <c r="G128" s="68"/>
      <c r="H128" s="63"/>
      <c r="I128" s="63"/>
      <c r="J128" s="65"/>
      <c r="K128" s="66"/>
    </row>
    <row r="129" spans="1:13" ht="21" customHeight="1" x14ac:dyDescent="0.25">
      <c r="A129" s="53">
        <v>45863</v>
      </c>
      <c r="B129" s="54" t="s">
        <v>1</v>
      </c>
      <c r="C129" s="54" t="s">
        <v>313</v>
      </c>
      <c r="D129" s="55" t="s">
        <v>12</v>
      </c>
      <c r="E129" s="60"/>
      <c r="F129" s="60" t="s">
        <v>26</v>
      </c>
      <c r="G129" s="63"/>
      <c r="H129" s="63"/>
      <c r="I129" s="63"/>
      <c r="J129" s="65"/>
      <c r="K129" s="66"/>
    </row>
    <row r="130" spans="1:13" ht="21" customHeight="1" x14ac:dyDescent="0.25">
      <c r="A130" s="53">
        <v>45864</v>
      </c>
      <c r="B130" s="54" t="s">
        <v>1</v>
      </c>
      <c r="C130" s="54" t="s">
        <v>314</v>
      </c>
      <c r="D130" s="55" t="s">
        <v>13</v>
      </c>
      <c r="E130" s="60"/>
      <c r="F130" s="60" t="s">
        <v>26</v>
      </c>
      <c r="G130" s="63"/>
      <c r="H130" s="63"/>
      <c r="I130" s="63"/>
      <c r="J130" s="65"/>
      <c r="K130" s="66"/>
    </row>
    <row r="131" spans="1:13" ht="21" customHeight="1" x14ac:dyDescent="0.25">
      <c r="A131" s="53">
        <v>45865</v>
      </c>
      <c r="B131" s="54" t="s">
        <v>1</v>
      </c>
      <c r="C131" s="54" t="s">
        <v>315</v>
      </c>
      <c r="D131" s="55" t="s">
        <v>14</v>
      </c>
      <c r="E131" s="60"/>
      <c r="F131" s="60" t="s">
        <v>26</v>
      </c>
      <c r="G131" s="63"/>
      <c r="H131" s="63"/>
      <c r="I131" s="63"/>
      <c r="J131" s="65"/>
      <c r="K131" s="66"/>
    </row>
    <row r="132" spans="1:13" ht="21" customHeight="1" x14ac:dyDescent="0.25">
      <c r="A132" s="53">
        <v>45866</v>
      </c>
      <c r="B132" s="54" t="s">
        <v>1</v>
      </c>
      <c r="C132" s="54" t="s">
        <v>316</v>
      </c>
      <c r="D132" s="55" t="s">
        <v>15</v>
      </c>
      <c r="E132" s="60"/>
      <c r="F132" s="60" t="s">
        <v>26</v>
      </c>
      <c r="G132" s="63"/>
      <c r="H132" s="63"/>
      <c r="I132" s="63"/>
      <c r="J132" s="65"/>
      <c r="K132" s="66"/>
    </row>
    <row r="133" spans="1:13" ht="21" customHeight="1" x14ac:dyDescent="0.25">
      <c r="A133" s="53">
        <v>45867</v>
      </c>
      <c r="B133" s="54" t="s">
        <v>1</v>
      </c>
      <c r="C133" s="54" t="s">
        <v>317</v>
      </c>
      <c r="D133" s="55" t="s">
        <v>9</v>
      </c>
      <c r="E133" s="60"/>
      <c r="F133" s="60" t="s">
        <v>26</v>
      </c>
      <c r="G133" s="68"/>
      <c r="H133" s="63"/>
      <c r="I133" s="63"/>
      <c r="J133" s="65"/>
      <c r="K133" s="66"/>
    </row>
    <row r="134" spans="1:13" ht="21" customHeight="1" x14ac:dyDescent="0.25">
      <c r="A134" s="53">
        <v>45868</v>
      </c>
      <c r="B134" s="54" t="s">
        <v>1</v>
      </c>
      <c r="C134" s="54" t="s">
        <v>318</v>
      </c>
      <c r="D134" s="55" t="s">
        <v>10</v>
      </c>
      <c r="E134" s="60"/>
      <c r="F134" s="60" t="s">
        <v>26</v>
      </c>
      <c r="G134" s="63"/>
      <c r="H134" s="63"/>
      <c r="I134" s="63"/>
      <c r="J134" s="65"/>
      <c r="K134" s="66"/>
    </row>
    <row r="135" spans="1:13" ht="21" customHeight="1" x14ac:dyDescent="0.25">
      <c r="A135" s="53">
        <v>45869</v>
      </c>
      <c r="B135" s="54" t="s">
        <v>1</v>
      </c>
      <c r="C135" s="54" t="s">
        <v>319</v>
      </c>
      <c r="D135" s="55" t="s">
        <v>11</v>
      </c>
      <c r="E135" s="60"/>
      <c r="F135" s="60" t="s">
        <v>26</v>
      </c>
      <c r="G135" s="63"/>
      <c r="H135" s="63"/>
      <c r="I135" s="63"/>
      <c r="J135" s="65"/>
      <c r="K135" s="66"/>
    </row>
    <row r="136" spans="1:13" ht="21" customHeight="1" x14ac:dyDescent="0.25">
      <c r="A136" s="53">
        <v>45870</v>
      </c>
      <c r="B136" s="54" t="s">
        <v>1</v>
      </c>
      <c r="C136" s="54" t="s">
        <v>320</v>
      </c>
      <c r="D136" s="55" t="s">
        <v>12</v>
      </c>
      <c r="E136" s="60"/>
      <c r="F136" s="60" t="s">
        <v>26</v>
      </c>
      <c r="G136" s="63"/>
      <c r="H136" s="63"/>
      <c r="I136" s="63"/>
      <c r="J136" s="65"/>
      <c r="K136" s="66"/>
    </row>
    <row r="137" spans="1:13" ht="21" customHeight="1" x14ac:dyDescent="0.25">
      <c r="A137" s="53">
        <v>45871</v>
      </c>
      <c r="B137" s="54" t="s">
        <v>1</v>
      </c>
      <c r="C137" s="54" t="s">
        <v>321</v>
      </c>
      <c r="D137" s="55" t="s">
        <v>13</v>
      </c>
      <c r="E137" s="60"/>
      <c r="F137" s="60" t="s">
        <v>26</v>
      </c>
      <c r="G137" s="63"/>
      <c r="H137" s="63"/>
      <c r="I137" s="63"/>
      <c r="J137" s="65"/>
      <c r="K137" s="66"/>
    </row>
    <row r="138" spans="1:13" ht="21" customHeight="1" x14ac:dyDescent="0.25">
      <c r="A138" s="53">
        <v>45872</v>
      </c>
      <c r="B138" s="54" t="s">
        <v>1</v>
      </c>
      <c r="C138" s="54" t="s">
        <v>322</v>
      </c>
      <c r="D138" s="55" t="s">
        <v>14</v>
      </c>
      <c r="E138" s="60"/>
      <c r="F138" s="60" t="s">
        <v>26</v>
      </c>
      <c r="G138" s="63"/>
      <c r="H138" s="63"/>
      <c r="I138" s="63"/>
      <c r="J138" s="65"/>
      <c r="K138" s="66"/>
    </row>
    <row r="139" spans="1:13" ht="21" customHeight="1" x14ac:dyDescent="0.25">
      <c r="A139" s="53">
        <v>45873</v>
      </c>
      <c r="B139" s="54" t="s">
        <v>1</v>
      </c>
      <c r="C139" s="54" t="s">
        <v>323</v>
      </c>
      <c r="D139" s="55" t="s">
        <v>15</v>
      </c>
      <c r="E139" s="60"/>
      <c r="F139" s="60" t="s">
        <v>26</v>
      </c>
      <c r="G139" s="63"/>
      <c r="H139" s="63"/>
      <c r="I139" s="63"/>
      <c r="J139" s="65"/>
      <c r="K139" s="66"/>
      <c r="M139" s="1"/>
    </row>
    <row r="140" spans="1:13" ht="21" customHeight="1" x14ac:dyDescent="0.25">
      <c r="A140" s="53">
        <v>45874</v>
      </c>
      <c r="B140" s="54" t="s">
        <v>1</v>
      </c>
      <c r="C140" s="54" t="s">
        <v>324</v>
      </c>
      <c r="D140" s="55" t="s">
        <v>9</v>
      </c>
      <c r="E140" s="60"/>
      <c r="F140" s="60" t="s">
        <v>26</v>
      </c>
      <c r="G140" s="63"/>
      <c r="H140" s="63"/>
      <c r="I140" s="63"/>
      <c r="J140" s="65"/>
      <c r="K140" s="66"/>
      <c r="M140" s="1"/>
    </row>
    <row r="141" spans="1:13" ht="21" customHeight="1" x14ac:dyDescent="0.25">
      <c r="A141" s="53">
        <v>45875</v>
      </c>
      <c r="B141" s="54" t="s">
        <v>1</v>
      </c>
      <c r="C141" s="54" t="s">
        <v>325</v>
      </c>
      <c r="D141" s="55" t="s">
        <v>10</v>
      </c>
      <c r="E141" s="60"/>
      <c r="F141" s="60" t="s">
        <v>26</v>
      </c>
      <c r="G141" s="68"/>
      <c r="H141" s="63"/>
      <c r="I141" s="63"/>
      <c r="J141" s="65"/>
      <c r="K141" s="66"/>
    </row>
    <row r="142" spans="1:13" ht="21" customHeight="1" x14ac:dyDescent="0.25">
      <c r="A142" s="53">
        <v>45876</v>
      </c>
      <c r="B142" s="54" t="s">
        <v>1</v>
      </c>
      <c r="C142" s="54" t="s">
        <v>326</v>
      </c>
      <c r="D142" s="55" t="s">
        <v>11</v>
      </c>
      <c r="E142" s="60"/>
      <c r="F142" s="60" t="s">
        <v>26</v>
      </c>
      <c r="G142" s="63"/>
      <c r="H142" s="63"/>
      <c r="I142" s="63"/>
      <c r="J142" s="65"/>
      <c r="K142" s="66"/>
    </row>
    <row r="143" spans="1:13" ht="21" customHeight="1" x14ac:dyDescent="0.25">
      <c r="A143" s="53">
        <v>45877</v>
      </c>
      <c r="B143" s="54" t="s">
        <v>1</v>
      </c>
      <c r="C143" s="54" t="s">
        <v>327</v>
      </c>
      <c r="D143" s="55" t="s">
        <v>12</v>
      </c>
      <c r="E143" s="60"/>
      <c r="F143" s="60" t="s">
        <v>26</v>
      </c>
      <c r="G143" s="63"/>
      <c r="H143" s="63"/>
      <c r="I143" s="63"/>
      <c r="J143" s="65"/>
      <c r="K143" s="66"/>
    </row>
    <row r="144" spans="1:13" ht="21" customHeight="1" x14ac:dyDescent="0.25">
      <c r="A144" s="53">
        <v>45878</v>
      </c>
      <c r="B144" s="54" t="s">
        <v>1</v>
      </c>
      <c r="C144" s="54" t="s">
        <v>328</v>
      </c>
      <c r="D144" s="55" t="s">
        <v>13</v>
      </c>
      <c r="E144" s="60"/>
      <c r="F144" s="60" t="s">
        <v>26</v>
      </c>
      <c r="G144" s="63"/>
      <c r="H144" s="63"/>
      <c r="I144" s="63"/>
      <c r="J144" s="65"/>
      <c r="K144" s="66"/>
    </row>
    <row r="145" spans="1:11" ht="21" customHeight="1" x14ac:dyDescent="0.25">
      <c r="A145" s="53">
        <v>45879</v>
      </c>
      <c r="B145" s="54" t="s">
        <v>1</v>
      </c>
      <c r="C145" s="54" t="s">
        <v>329</v>
      </c>
      <c r="D145" s="55" t="s">
        <v>14</v>
      </c>
      <c r="E145" s="60"/>
      <c r="F145" s="60" t="s">
        <v>26</v>
      </c>
      <c r="G145" s="63"/>
      <c r="H145" s="63"/>
      <c r="I145" s="63"/>
      <c r="J145" s="65"/>
      <c r="K145" s="66"/>
    </row>
    <row r="146" spans="1:11" ht="21" customHeight="1" x14ac:dyDescent="0.25">
      <c r="A146" s="53">
        <v>45880</v>
      </c>
      <c r="B146" s="54" t="s">
        <v>1</v>
      </c>
      <c r="C146" s="54" t="s">
        <v>330</v>
      </c>
      <c r="D146" s="55" t="s">
        <v>15</v>
      </c>
      <c r="E146" s="60"/>
      <c r="F146" s="60" t="s">
        <v>26</v>
      </c>
      <c r="G146" s="63"/>
      <c r="H146" s="63"/>
      <c r="I146" s="63"/>
      <c r="J146" s="65"/>
      <c r="K146" s="66"/>
    </row>
    <row r="147" spans="1:11" ht="21" customHeight="1" x14ac:dyDescent="0.25">
      <c r="A147" s="53">
        <v>45881</v>
      </c>
      <c r="B147" s="54" t="s">
        <v>1</v>
      </c>
      <c r="C147" s="54" t="s">
        <v>331</v>
      </c>
      <c r="D147" s="55" t="s">
        <v>9</v>
      </c>
      <c r="E147" s="60"/>
      <c r="F147" s="60" t="s">
        <v>26</v>
      </c>
      <c r="G147" s="63"/>
      <c r="H147" s="63"/>
      <c r="I147" s="63"/>
      <c r="J147" s="65"/>
      <c r="K147" s="66"/>
    </row>
    <row r="148" spans="1:11" ht="21" customHeight="1" x14ac:dyDescent="0.25">
      <c r="A148" s="53">
        <v>45882</v>
      </c>
      <c r="B148" s="54" t="s">
        <v>1</v>
      </c>
      <c r="C148" s="54" t="s">
        <v>332</v>
      </c>
      <c r="D148" s="55" t="s">
        <v>10</v>
      </c>
      <c r="E148" s="60"/>
      <c r="F148" s="60" t="s">
        <v>26</v>
      </c>
      <c r="G148" s="63"/>
      <c r="H148" s="63"/>
      <c r="I148" s="63"/>
      <c r="J148" s="65"/>
      <c r="K148" s="66"/>
    </row>
    <row r="149" spans="1:11" ht="21" customHeight="1" x14ac:dyDescent="0.25">
      <c r="A149" s="53">
        <v>45883</v>
      </c>
      <c r="B149" s="54" t="s">
        <v>1</v>
      </c>
      <c r="C149" s="54" t="s">
        <v>333</v>
      </c>
      <c r="D149" s="55" t="s">
        <v>11</v>
      </c>
      <c r="E149" s="60" t="s">
        <v>17</v>
      </c>
      <c r="F149" s="60" t="s">
        <v>561</v>
      </c>
      <c r="G149" s="63"/>
      <c r="H149" s="63"/>
      <c r="I149" s="63"/>
      <c r="J149" s="65"/>
      <c r="K149" s="66"/>
    </row>
    <row r="150" spans="1:11" ht="21" customHeight="1" x14ac:dyDescent="0.25">
      <c r="A150" s="53">
        <v>45884</v>
      </c>
      <c r="B150" s="54" t="s">
        <v>1</v>
      </c>
      <c r="C150" s="54" t="s">
        <v>334</v>
      </c>
      <c r="D150" s="55" t="s">
        <v>12</v>
      </c>
      <c r="E150" s="60"/>
      <c r="F150" s="60" t="s">
        <v>26</v>
      </c>
      <c r="G150" s="63"/>
      <c r="H150" s="63"/>
      <c r="I150" s="63"/>
      <c r="J150" s="65"/>
      <c r="K150" s="66"/>
    </row>
    <row r="151" spans="1:11" ht="21" customHeight="1" x14ac:dyDescent="0.25">
      <c r="A151" s="53">
        <v>45885</v>
      </c>
      <c r="B151" s="54" t="s">
        <v>1</v>
      </c>
      <c r="C151" s="54" t="s">
        <v>335</v>
      </c>
      <c r="D151" s="55" t="s">
        <v>13</v>
      </c>
      <c r="E151" s="60"/>
      <c r="F151" s="60" t="s">
        <v>26</v>
      </c>
      <c r="G151" s="63"/>
      <c r="H151" s="63"/>
      <c r="I151" s="63"/>
      <c r="J151" s="65"/>
      <c r="K151" s="66"/>
    </row>
    <row r="152" spans="1:11" ht="21" customHeight="1" x14ac:dyDescent="0.25">
      <c r="A152" s="53">
        <v>45886</v>
      </c>
      <c r="B152" s="54" t="s">
        <v>1</v>
      </c>
      <c r="C152" s="54" t="s">
        <v>336</v>
      </c>
      <c r="D152" s="55" t="s">
        <v>14</v>
      </c>
      <c r="E152" s="60"/>
      <c r="F152" s="60" t="s">
        <v>26</v>
      </c>
      <c r="G152" s="63"/>
      <c r="H152" s="63"/>
      <c r="I152" s="63"/>
      <c r="J152" s="65"/>
      <c r="K152" s="66"/>
    </row>
    <row r="153" spans="1:11" ht="21" customHeight="1" x14ac:dyDescent="0.25">
      <c r="A153" s="53">
        <v>45887</v>
      </c>
      <c r="B153" s="54" t="s">
        <v>1</v>
      </c>
      <c r="C153" s="54" t="s">
        <v>337</v>
      </c>
      <c r="D153" s="55" t="s">
        <v>15</v>
      </c>
      <c r="E153" s="60"/>
      <c r="F153" s="60" t="s">
        <v>26</v>
      </c>
      <c r="G153" s="63"/>
      <c r="H153" s="63"/>
      <c r="I153" s="63"/>
      <c r="J153" s="65"/>
      <c r="K153" s="66"/>
    </row>
    <row r="154" spans="1:11" ht="21" customHeight="1" x14ac:dyDescent="0.25">
      <c r="A154" s="53">
        <v>45888</v>
      </c>
      <c r="B154" s="54" t="s">
        <v>1</v>
      </c>
      <c r="C154" s="54" t="s">
        <v>338</v>
      </c>
      <c r="D154" s="55" t="s">
        <v>9</v>
      </c>
      <c r="E154" s="60"/>
      <c r="F154" s="60" t="s">
        <v>26</v>
      </c>
      <c r="G154" s="63"/>
      <c r="H154" s="63"/>
      <c r="I154" s="63"/>
      <c r="J154" s="65"/>
      <c r="K154" s="66"/>
    </row>
    <row r="155" spans="1:11" ht="21" customHeight="1" x14ac:dyDescent="0.25">
      <c r="A155" s="53">
        <v>45889</v>
      </c>
      <c r="B155" s="54" t="s">
        <v>1</v>
      </c>
      <c r="C155" s="54" t="s">
        <v>339</v>
      </c>
      <c r="D155" s="55" t="s">
        <v>10</v>
      </c>
      <c r="E155" s="60"/>
      <c r="F155" s="60" t="s">
        <v>26</v>
      </c>
      <c r="G155" s="63"/>
      <c r="H155" s="63"/>
      <c r="I155" s="63"/>
      <c r="J155" s="65"/>
      <c r="K155" s="66"/>
    </row>
    <row r="156" spans="1:11" ht="21" customHeight="1" x14ac:dyDescent="0.25">
      <c r="A156" s="53">
        <v>45890</v>
      </c>
      <c r="B156" s="54" t="s">
        <v>1</v>
      </c>
      <c r="C156" s="54" t="s">
        <v>340</v>
      </c>
      <c r="D156" s="55" t="s">
        <v>11</v>
      </c>
      <c r="E156" s="60"/>
      <c r="F156" s="60" t="s">
        <v>26</v>
      </c>
      <c r="G156" s="63"/>
      <c r="H156" s="63"/>
      <c r="I156" s="63"/>
      <c r="J156" s="65"/>
      <c r="K156" s="66"/>
    </row>
    <row r="157" spans="1:11" ht="21" customHeight="1" x14ac:dyDescent="0.25">
      <c r="A157" s="53">
        <v>45891</v>
      </c>
      <c r="B157" s="54" t="s">
        <v>1</v>
      </c>
      <c r="C157" s="54" t="s">
        <v>341</v>
      </c>
      <c r="D157" s="55" t="s">
        <v>12</v>
      </c>
      <c r="E157" s="60" t="s">
        <v>17</v>
      </c>
      <c r="F157" s="60" t="s">
        <v>562</v>
      </c>
      <c r="G157" s="63"/>
      <c r="H157" s="63"/>
      <c r="I157" s="63"/>
      <c r="J157" s="65"/>
      <c r="K157" s="66"/>
    </row>
    <row r="158" spans="1:11" ht="21" customHeight="1" x14ac:dyDescent="0.25">
      <c r="A158" s="53">
        <v>45892</v>
      </c>
      <c r="B158" s="54" t="s">
        <v>2</v>
      </c>
      <c r="C158" s="54" t="s">
        <v>342</v>
      </c>
      <c r="D158" s="55" t="s">
        <v>13</v>
      </c>
      <c r="E158" s="60"/>
      <c r="F158" s="60" t="s">
        <v>26</v>
      </c>
      <c r="G158" s="63"/>
      <c r="H158" s="63"/>
      <c r="I158" s="63"/>
      <c r="J158" s="65"/>
      <c r="K158" s="66"/>
    </row>
    <row r="159" spans="1:11" ht="21" customHeight="1" x14ac:dyDescent="0.25">
      <c r="A159" s="53">
        <v>45893</v>
      </c>
      <c r="B159" s="54" t="s">
        <v>2</v>
      </c>
      <c r="C159" s="54" t="s">
        <v>343</v>
      </c>
      <c r="D159" s="55" t="s">
        <v>14</v>
      </c>
      <c r="E159" s="60" t="s">
        <v>17</v>
      </c>
      <c r="F159" s="60" t="s">
        <v>25</v>
      </c>
      <c r="G159" s="63"/>
      <c r="H159" s="63"/>
      <c r="I159" s="63"/>
      <c r="J159" s="65"/>
      <c r="K159" s="66"/>
    </row>
    <row r="160" spans="1:11" ht="21" customHeight="1" x14ac:dyDescent="0.25">
      <c r="A160" s="53">
        <v>45894</v>
      </c>
      <c r="B160" s="54" t="s">
        <v>2</v>
      </c>
      <c r="C160" s="54" t="s">
        <v>344</v>
      </c>
      <c r="D160" s="55" t="s">
        <v>15</v>
      </c>
      <c r="E160" s="60"/>
      <c r="F160" s="60" t="s">
        <v>26</v>
      </c>
      <c r="G160" s="63"/>
      <c r="H160" s="63"/>
      <c r="I160" s="63"/>
      <c r="J160" s="65"/>
      <c r="K160" s="66"/>
    </row>
    <row r="161" spans="1:11" ht="21" customHeight="1" x14ac:dyDescent="0.25">
      <c r="A161" s="53">
        <v>45895</v>
      </c>
      <c r="B161" s="54" t="s">
        <v>2</v>
      </c>
      <c r="C161" s="54" t="s">
        <v>345</v>
      </c>
      <c r="D161" s="55" t="s">
        <v>9</v>
      </c>
      <c r="E161" s="60"/>
      <c r="F161" s="60" t="s">
        <v>26</v>
      </c>
      <c r="G161" s="63"/>
      <c r="H161" s="63"/>
      <c r="I161" s="63"/>
      <c r="J161" s="65"/>
      <c r="K161" s="66"/>
    </row>
    <row r="162" spans="1:11" ht="21" customHeight="1" x14ac:dyDescent="0.25">
      <c r="A162" s="53">
        <v>45896</v>
      </c>
      <c r="B162" s="54" t="s">
        <v>2</v>
      </c>
      <c r="C162" s="54" t="s">
        <v>346</v>
      </c>
      <c r="D162" s="55" t="s">
        <v>10</v>
      </c>
      <c r="E162" s="60"/>
      <c r="F162" s="60" t="s">
        <v>26</v>
      </c>
      <c r="G162" s="63"/>
      <c r="H162" s="63"/>
      <c r="I162" s="63"/>
      <c r="J162" s="65"/>
      <c r="K162" s="66"/>
    </row>
    <row r="163" spans="1:11" ht="21" customHeight="1" x14ac:dyDescent="0.25">
      <c r="A163" s="53">
        <v>45897</v>
      </c>
      <c r="B163" s="54" t="s">
        <v>2</v>
      </c>
      <c r="C163" s="54" t="s">
        <v>347</v>
      </c>
      <c r="D163" s="55" t="s">
        <v>11</v>
      </c>
      <c r="E163" s="60"/>
      <c r="F163" s="60" t="s">
        <v>26</v>
      </c>
      <c r="G163" s="63"/>
      <c r="H163" s="63"/>
      <c r="I163" s="63"/>
      <c r="J163" s="65"/>
      <c r="K163" s="66"/>
    </row>
    <row r="164" spans="1:11" ht="21" customHeight="1" x14ac:dyDescent="0.25">
      <c r="A164" s="53">
        <v>45898</v>
      </c>
      <c r="B164" s="54" t="s">
        <v>2</v>
      </c>
      <c r="C164" s="54" t="s">
        <v>348</v>
      </c>
      <c r="D164" s="55" t="s">
        <v>12</v>
      </c>
      <c r="E164" s="60"/>
      <c r="F164" s="60" t="s">
        <v>26</v>
      </c>
      <c r="G164" s="63"/>
      <c r="H164" s="63"/>
      <c r="I164" s="63"/>
      <c r="J164" s="65"/>
      <c r="K164" s="66"/>
    </row>
    <row r="165" spans="1:11" ht="21" customHeight="1" x14ac:dyDescent="0.25">
      <c r="A165" s="53">
        <v>45899</v>
      </c>
      <c r="B165" s="54" t="s">
        <v>2</v>
      </c>
      <c r="C165" s="54" t="s">
        <v>349</v>
      </c>
      <c r="D165" s="55" t="s">
        <v>13</v>
      </c>
      <c r="E165" s="60"/>
      <c r="F165" s="60" t="s">
        <v>26</v>
      </c>
      <c r="G165" s="63"/>
      <c r="H165" s="63"/>
      <c r="I165" s="63"/>
      <c r="J165" s="65"/>
      <c r="K165" s="66"/>
    </row>
    <row r="166" spans="1:11" ht="21" customHeight="1" x14ac:dyDescent="0.25">
      <c r="A166" s="53">
        <v>45900</v>
      </c>
      <c r="B166" s="54" t="s">
        <v>2</v>
      </c>
      <c r="C166" s="54" t="s">
        <v>350</v>
      </c>
      <c r="D166" s="55" t="s">
        <v>14</v>
      </c>
      <c r="E166" s="60"/>
      <c r="F166" s="60" t="s">
        <v>26</v>
      </c>
      <c r="G166" s="63"/>
      <c r="H166" s="63"/>
      <c r="I166" s="63"/>
      <c r="J166" s="65"/>
      <c r="K166" s="66"/>
    </row>
    <row r="167" spans="1:11" ht="21" customHeight="1" x14ac:dyDescent="0.25">
      <c r="A167" s="53">
        <v>45901</v>
      </c>
      <c r="B167" s="54" t="s">
        <v>2</v>
      </c>
      <c r="C167" s="54" t="s">
        <v>351</v>
      </c>
      <c r="D167" s="55" t="s">
        <v>15</v>
      </c>
      <c r="E167" s="60" t="s">
        <v>17</v>
      </c>
      <c r="F167" s="60" t="s">
        <v>563</v>
      </c>
      <c r="G167" s="63"/>
      <c r="H167" s="63"/>
      <c r="I167" s="63"/>
      <c r="J167" s="65"/>
      <c r="K167" s="66"/>
    </row>
    <row r="168" spans="1:11" ht="21" customHeight="1" x14ac:dyDescent="0.25">
      <c r="A168" s="53">
        <v>45902</v>
      </c>
      <c r="B168" s="54" t="s">
        <v>2</v>
      </c>
      <c r="C168" s="54" t="s">
        <v>352</v>
      </c>
      <c r="D168" s="55" t="s">
        <v>9</v>
      </c>
      <c r="E168" s="60"/>
      <c r="F168" s="60" t="s">
        <v>26</v>
      </c>
      <c r="G168" s="63"/>
      <c r="H168" s="63"/>
      <c r="I168" s="63"/>
      <c r="J168" s="65"/>
      <c r="K168" s="66"/>
    </row>
    <row r="169" spans="1:11" ht="21" customHeight="1" x14ac:dyDescent="0.25">
      <c r="A169" s="53">
        <v>45903</v>
      </c>
      <c r="B169" s="54" t="s">
        <v>2</v>
      </c>
      <c r="C169" s="54" t="s">
        <v>353</v>
      </c>
      <c r="D169" s="55" t="s">
        <v>10</v>
      </c>
      <c r="E169" s="60"/>
      <c r="F169" s="60" t="s">
        <v>26</v>
      </c>
      <c r="G169" s="63"/>
      <c r="H169" s="63"/>
      <c r="I169" s="63"/>
      <c r="J169" s="65"/>
      <c r="K169" s="66"/>
    </row>
    <row r="170" spans="1:11" ht="21" customHeight="1" x14ac:dyDescent="0.25">
      <c r="A170" s="53">
        <v>45904</v>
      </c>
      <c r="B170" s="54" t="s">
        <v>2</v>
      </c>
      <c r="C170" s="54" t="s">
        <v>354</v>
      </c>
      <c r="D170" s="55" t="s">
        <v>11</v>
      </c>
      <c r="E170" s="60"/>
      <c r="F170" s="60" t="s">
        <v>26</v>
      </c>
      <c r="G170" s="63"/>
      <c r="H170" s="63"/>
      <c r="I170" s="63"/>
      <c r="J170" s="65"/>
      <c r="K170" s="66"/>
    </row>
    <row r="171" spans="1:11" ht="21" customHeight="1" x14ac:dyDescent="0.25">
      <c r="A171" s="53">
        <v>45905</v>
      </c>
      <c r="B171" s="54" t="s">
        <v>2</v>
      </c>
      <c r="C171" s="54" t="s">
        <v>355</v>
      </c>
      <c r="D171" s="55" t="s">
        <v>12</v>
      </c>
      <c r="E171" s="60"/>
      <c r="F171" s="60" t="s">
        <v>26</v>
      </c>
      <c r="G171" s="63"/>
      <c r="H171" s="63"/>
      <c r="I171" s="63"/>
      <c r="J171" s="65"/>
      <c r="K171" s="66"/>
    </row>
    <row r="172" spans="1:11" ht="21" customHeight="1" x14ac:dyDescent="0.25">
      <c r="A172" s="53">
        <v>45906</v>
      </c>
      <c r="B172" s="54" t="s">
        <v>2</v>
      </c>
      <c r="C172" s="54" t="s">
        <v>356</v>
      </c>
      <c r="D172" s="55" t="s">
        <v>13</v>
      </c>
      <c r="E172" s="60"/>
      <c r="F172" s="60" t="s">
        <v>26</v>
      </c>
      <c r="G172" s="63"/>
      <c r="H172" s="63"/>
      <c r="I172" s="63"/>
      <c r="J172" s="65"/>
      <c r="K172" s="66"/>
    </row>
    <row r="173" spans="1:11" ht="21" customHeight="1" x14ac:dyDescent="0.25">
      <c r="A173" s="53">
        <v>45907</v>
      </c>
      <c r="B173" s="54" t="s">
        <v>2</v>
      </c>
      <c r="C173" s="54" t="s">
        <v>357</v>
      </c>
      <c r="D173" s="55" t="s">
        <v>14</v>
      </c>
      <c r="E173" s="60"/>
      <c r="F173" s="60" t="s">
        <v>26</v>
      </c>
      <c r="G173" s="63"/>
      <c r="H173" s="63"/>
      <c r="I173" s="63"/>
      <c r="J173" s="65"/>
      <c r="K173" s="66"/>
    </row>
    <row r="174" spans="1:11" ht="21" customHeight="1" x14ac:dyDescent="0.25">
      <c r="A174" s="53">
        <v>45908</v>
      </c>
      <c r="B174" s="54" t="s">
        <v>2</v>
      </c>
      <c r="C174" s="54" t="s">
        <v>358</v>
      </c>
      <c r="D174" s="55" t="s">
        <v>15</v>
      </c>
      <c r="E174" s="60"/>
      <c r="F174" s="60" t="s">
        <v>26</v>
      </c>
      <c r="G174" s="63"/>
      <c r="H174" s="63"/>
      <c r="I174" s="63"/>
      <c r="J174" s="65"/>
      <c r="K174" s="66"/>
    </row>
    <row r="175" spans="1:11" ht="21" customHeight="1" x14ac:dyDescent="0.25">
      <c r="A175" s="53">
        <v>45909</v>
      </c>
      <c r="B175" s="54" t="s">
        <v>2</v>
      </c>
      <c r="C175" s="54" t="s">
        <v>359</v>
      </c>
      <c r="D175" s="55" t="s">
        <v>9</v>
      </c>
      <c r="E175" s="60"/>
      <c r="F175" s="60" t="s">
        <v>26</v>
      </c>
      <c r="G175" s="63"/>
      <c r="H175" s="63"/>
      <c r="I175" s="63"/>
      <c r="J175" s="65"/>
      <c r="K175" s="66"/>
    </row>
    <row r="176" spans="1:11" ht="21" customHeight="1" x14ac:dyDescent="0.25">
      <c r="A176" s="53">
        <v>45910</v>
      </c>
      <c r="B176" s="54" t="s">
        <v>2</v>
      </c>
      <c r="C176" s="54" t="s">
        <v>360</v>
      </c>
      <c r="D176" s="55" t="s">
        <v>10</v>
      </c>
      <c r="E176" s="60" t="s">
        <v>17</v>
      </c>
      <c r="F176" s="60" t="s">
        <v>564</v>
      </c>
      <c r="G176" s="63"/>
      <c r="H176" s="63"/>
      <c r="I176" s="63"/>
      <c r="J176" s="65"/>
      <c r="K176" s="66"/>
    </row>
    <row r="177" spans="1:11" ht="21" customHeight="1" x14ac:dyDescent="0.25">
      <c r="A177" s="53">
        <v>45911</v>
      </c>
      <c r="B177" s="54" t="s">
        <v>2</v>
      </c>
      <c r="C177" s="54" t="s">
        <v>361</v>
      </c>
      <c r="D177" s="55" t="s">
        <v>11</v>
      </c>
      <c r="E177" s="60"/>
      <c r="F177" s="60" t="s">
        <v>26</v>
      </c>
      <c r="G177" s="63"/>
      <c r="H177" s="63"/>
      <c r="I177" s="63"/>
      <c r="J177" s="65"/>
      <c r="K177" s="66"/>
    </row>
    <row r="178" spans="1:11" ht="21" customHeight="1" x14ac:dyDescent="0.25">
      <c r="A178" s="53">
        <v>45912</v>
      </c>
      <c r="B178" s="54" t="s">
        <v>2</v>
      </c>
      <c r="C178" s="54" t="s">
        <v>362</v>
      </c>
      <c r="D178" s="55" t="s">
        <v>12</v>
      </c>
      <c r="E178" s="60"/>
      <c r="F178" s="60" t="s">
        <v>26</v>
      </c>
      <c r="G178" s="63"/>
      <c r="H178" s="63"/>
      <c r="I178" s="63"/>
      <c r="J178" s="65"/>
      <c r="K178" s="66"/>
    </row>
    <row r="179" spans="1:11" ht="21" customHeight="1" x14ac:dyDescent="0.25">
      <c r="A179" s="53">
        <v>45913</v>
      </c>
      <c r="B179" s="54" t="s">
        <v>2</v>
      </c>
      <c r="C179" s="54" t="s">
        <v>363</v>
      </c>
      <c r="D179" s="55" t="s">
        <v>13</v>
      </c>
      <c r="E179" s="60"/>
      <c r="F179" s="60" t="s">
        <v>26</v>
      </c>
      <c r="G179" s="63"/>
      <c r="H179" s="63"/>
      <c r="I179" s="63"/>
      <c r="J179" s="65"/>
      <c r="K179" s="66"/>
    </row>
    <row r="180" spans="1:11" ht="21" customHeight="1" x14ac:dyDescent="0.25">
      <c r="A180" s="53">
        <v>45914</v>
      </c>
      <c r="B180" s="54" t="s">
        <v>2</v>
      </c>
      <c r="C180" s="54" t="s">
        <v>364</v>
      </c>
      <c r="D180" s="55" t="s">
        <v>14</v>
      </c>
      <c r="E180" s="60"/>
      <c r="F180" s="60" t="s">
        <v>26</v>
      </c>
      <c r="G180" s="63"/>
      <c r="H180" s="63"/>
      <c r="I180" s="63"/>
      <c r="J180" s="65"/>
      <c r="K180" s="66"/>
    </row>
    <row r="181" spans="1:11" ht="21" customHeight="1" x14ac:dyDescent="0.25">
      <c r="A181" s="53">
        <v>45915</v>
      </c>
      <c r="B181" s="54" t="s">
        <v>2</v>
      </c>
      <c r="C181" s="54" t="s">
        <v>365</v>
      </c>
      <c r="D181" s="55" t="s">
        <v>15</v>
      </c>
      <c r="E181" s="60"/>
      <c r="F181" s="60" t="s">
        <v>26</v>
      </c>
      <c r="G181" s="63"/>
      <c r="H181" s="63"/>
      <c r="I181" s="63"/>
      <c r="J181" s="65"/>
      <c r="K181" s="66"/>
    </row>
    <row r="182" spans="1:11" ht="21" customHeight="1" x14ac:dyDescent="0.25">
      <c r="A182" s="53">
        <v>45916</v>
      </c>
      <c r="B182" s="54" t="s">
        <v>2</v>
      </c>
      <c r="C182" s="54" t="s">
        <v>366</v>
      </c>
      <c r="D182" s="55" t="s">
        <v>9</v>
      </c>
      <c r="E182" s="60"/>
      <c r="F182" s="60" t="s">
        <v>26</v>
      </c>
      <c r="G182" s="63"/>
      <c r="H182" s="63"/>
      <c r="I182" s="63"/>
      <c r="J182" s="65"/>
      <c r="K182" s="66"/>
    </row>
    <row r="183" spans="1:11" ht="21" customHeight="1" x14ac:dyDescent="0.25">
      <c r="A183" s="53">
        <v>45917</v>
      </c>
      <c r="B183" s="54" t="s">
        <v>2</v>
      </c>
      <c r="C183" s="54" t="s">
        <v>367</v>
      </c>
      <c r="D183" s="55" t="s">
        <v>10</v>
      </c>
      <c r="E183" s="60"/>
      <c r="F183" s="60" t="s">
        <v>26</v>
      </c>
      <c r="G183" s="63"/>
      <c r="H183" s="63"/>
      <c r="I183" s="63"/>
      <c r="J183" s="65"/>
      <c r="K183" s="66"/>
    </row>
    <row r="184" spans="1:11" ht="21" customHeight="1" x14ac:dyDescent="0.25">
      <c r="A184" s="53">
        <v>45918</v>
      </c>
      <c r="B184" s="54" t="s">
        <v>2</v>
      </c>
      <c r="C184" s="54" t="s">
        <v>368</v>
      </c>
      <c r="D184" s="55" t="s">
        <v>11</v>
      </c>
      <c r="E184" s="60"/>
      <c r="F184" s="60" t="s">
        <v>26</v>
      </c>
      <c r="G184" s="63"/>
      <c r="H184" s="63"/>
      <c r="I184" s="63"/>
      <c r="J184" s="65"/>
      <c r="K184" s="66"/>
    </row>
    <row r="185" spans="1:11" ht="21" customHeight="1" x14ac:dyDescent="0.25">
      <c r="A185" s="53">
        <v>45919</v>
      </c>
      <c r="B185" s="54" t="s">
        <v>2</v>
      </c>
      <c r="C185" s="54" t="s">
        <v>369</v>
      </c>
      <c r="D185" s="55" t="s">
        <v>12</v>
      </c>
      <c r="E185" s="60"/>
      <c r="F185" s="60" t="s">
        <v>26</v>
      </c>
      <c r="G185" s="63"/>
      <c r="H185" s="63"/>
      <c r="I185" s="63"/>
      <c r="J185" s="65"/>
      <c r="K185" s="66"/>
    </row>
    <row r="186" spans="1:11" ht="21" customHeight="1" x14ac:dyDescent="0.25">
      <c r="A186" s="53">
        <v>45920</v>
      </c>
      <c r="B186" s="54" t="s">
        <v>2</v>
      </c>
      <c r="C186" s="54" t="s">
        <v>370</v>
      </c>
      <c r="D186" s="55" t="s">
        <v>13</v>
      </c>
      <c r="E186" s="60"/>
      <c r="F186" s="60" t="s">
        <v>26</v>
      </c>
      <c r="G186" s="63"/>
      <c r="H186" s="63"/>
      <c r="I186" s="63"/>
      <c r="J186" s="65"/>
      <c r="K186" s="66"/>
    </row>
    <row r="187" spans="1:11" ht="21" customHeight="1" x14ac:dyDescent="0.25">
      <c r="A187" s="53">
        <v>45921</v>
      </c>
      <c r="B187" s="54" t="s">
        <v>2</v>
      </c>
      <c r="C187" s="54" t="s">
        <v>371</v>
      </c>
      <c r="D187" s="55" t="s">
        <v>14</v>
      </c>
      <c r="E187" s="60"/>
      <c r="F187" s="60" t="s">
        <v>26</v>
      </c>
      <c r="G187" s="63"/>
      <c r="H187" s="63"/>
      <c r="I187" s="63"/>
      <c r="J187" s="65"/>
      <c r="K187" s="66"/>
    </row>
    <row r="188" spans="1:11" ht="21" customHeight="1" x14ac:dyDescent="0.25">
      <c r="A188" s="53">
        <v>45922</v>
      </c>
      <c r="B188" s="54" t="s">
        <v>2</v>
      </c>
      <c r="C188" s="54" t="s">
        <v>372</v>
      </c>
      <c r="D188" s="55" t="s">
        <v>15</v>
      </c>
      <c r="E188" s="60"/>
      <c r="F188" s="60" t="s">
        <v>26</v>
      </c>
      <c r="G188" s="63"/>
      <c r="H188" s="63"/>
      <c r="I188" s="63"/>
      <c r="J188" s="65"/>
      <c r="K188" s="66"/>
    </row>
    <row r="189" spans="1:11" ht="21" customHeight="1" x14ac:dyDescent="0.25">
      <c r="A189" s="53">
        <v>45923</v>
      </c>
      <c r="B189" s="54" t="s">
        <v>18</v>
      </c>
      <c r="C189" s="54" t="s">
        <v>373</v>
      </c>
      <c r="D189" s="55" t="s">
        <v>9</v>
      </c>
      <c r="E189" s="60"/>
      <c r="F189" s="60" t="s">
        <v>26</v>
      </c>
      <c r="G189" s="63"/>
      <c r="H189" s="63"/>
      <c r="I189" s="63"/>
      <c r="J189" s="65"/>
      <c r="K189" s="66"/>
    </row>
    <row r="190" spans="1:11" ht="21" customHeight="1" x14ac:dyDescent="0.25">
      <c r="A190" s="53">
        <v>45924</v>
      </c>
      <c r="B190" s="54" t="s">
        <v>18</v>
      </c>
      <c r="C190" s="54" t="s">
        <v>374</v>
      </c>
      <c r="D190" s="55" t="s">
        <v>10</v>
      </c>
      <c r="E190" s="60"/>
      <c r="F190" s="60" t="s">
        <v>26</v>
      </c>
      <c r="G190" s="63"/>
      <c r="H190" s="63"/>
      <c r="I190" s="63"/>
      <c r="J190" s="65"/>
      <c r="K190" s="66"/>
    </row>
    <row r="191" spans="1:11" ht="21" customHeight="1" x14ac:dyDescent="0.25">
      <c r="A191" s="53">
        <v>45925</v>
      </c>
      <c r="B191" s="54" t="s">
        <v>18</v>
      </c>
      <c r="C191" s="54" t="s">
        <v>375</v>
      </c>
      <c r="D191" s="55" t="s">
        <v>11</v>
      </c>
      <c r="E191" s="60"/>
      <c r="F191" s="60" t="s">
        <v>26</v>
      </c>
      <c r="G191" s="63"/>
      <c r="H191" s="63"/>
      <c r="I191" s="63"/>
      <c r="J191" s="65"/>
      <c r="K191" s="66"/>
    </row>
    <row r="192" spans="1:11" ht="21" customHeight="1" x14ac:dyDescent="0.25">
      <c r="A192" s="53">
        <v>45926</v>
      </c>
      <c r="B192" s="54" t="s">
        <v>18</v>
      </c>
      <c r="C192" s="54" t="s">
        <v>376</v>
      </c>
      <c r="D192" s="55" t="s">
        <v>12</v>
      </c>
      <c r="E192" s="60"/>
      <c r="F192" s="60" t="s">
        <v>26</v>
      </c>
      <c r="G192" s="63"/>
      <c r="H192" s="63"/>
      <c r="I192" s="63"/>
      <c r="J192" s="65"/>
      <c r="K192" s="66"/>
    </row>
    <row r="193" spans="1:11" ht="21" customHeight="1" x14ac:dyDescent="0.25">
      <c r="A193" s="53">
        <v>45927</v>
      </c>
      <c r="B193" s="54" t="s">
        <v>18</v>
      </c>
      <c r="C193" s="54" t="s">
        <v>377</v>
      </c>
      <c r="D193" s="55" t="s">
        <v>13</v>
      </c>
      <c r="E193" s="60"/>
      <c r="F193" s="60" t="s">
        <v>26</v>
      </c>
      <c r="G193" s="63"/>
      <c r="H193" s="63"/>
      <c r="I193" s="63"/>
      <c r="J193" s="65"/>
      <c r="K193" s="66"/>
    </row>
    <row r="194" spans="1:11" ht="21" customHeight="1" x14ac:dyDescent="0.25">
      <c r="A194" s="53">
        <v>45928</v>
      </c>
      <c r="B194" s="54" t="s">
        <v>18</v>
      </c>
      <c r="C194" s="54" t="s">
        <v>378</v>
      </c>
      <c r="D194" s="55" t="s">
        <v>14</v>
      </c>
      <c r="E194" s="60"/>
      <c r="F194" s="60" t="s">
        <v>26</v>
      </c>
      <c r="G194" s="63"/>
      <c r="H194" s="63"/>
      <c r="I194" s="63"/>
      <c r="J194" s="65"/>
      <c r="K194" s="66"/>
    </row>
    <row r="195" spans="1:11" ht="21" customHeight="1" x14ac:dyDescent="0.25">
      <c r="A195" s="53">
        <v>45929</v>
      </c>
      <c r="B195" s="54" t="s">
        <v>18</v>
      </c>
      <c r="C195" s="54" t="s">
        <v>379</v>
      </c>
      <c r="D195" s="55" t="s">
        <v>15</v>
      </c>
      <c r="E195" s="60"/>
      <c r="F195" s="60" t="s">
        <v>26</v>
      </c>
      <c r="G195" s="63"/>
      <c r="H195" s="63"/>
      <c r="I195" s="63"/>
      <c r="J195" s="65"/>
      <c r="K195" s="66"/>
    </row>
    <row r="196" spans="1:11" ht="21" customHeight="1" x14ac:dyDescent="0.25">
      <c r="A196" s="53">
        <v>45930</v>
      </c>
      <c r="B196" s="54" t="s">
        <v>18</v>
      </c>
      <c r="C196" s="54" t="s">
        <v>380</v>
      </c>
      <c r="D196" s="55" t="s">
        <v>9</v>
      </c>
      <c r="E196" s="60"/>
      <c r="F196" s="60" t="s">
        <v>26</v>
      </c>
      <c r="G196" s="63"/>
      <c r="H196" s="63"/>
      <c r="I196" s="63"/>
      <c r="J196" s="65"/>
      <c r="K196" s="66"/>
    </row>
    <row r="197" spans="1:11" ht="21" customHeight="1" x14ac:dyDescent="0.25">
      <c r="A197" s="53">
        <v>45931</v>
      </c>
      <c r="B197" s="54" t="s">
        <v>18</v>
      </c>
      <c r="C197" s="54" t="s">
        <v>381</v>
      </c>
      <c r="D197" s="55" t="s">
        <v>10</v>
      </c>
      <c r="E197" s="60"/>
      <c r="F197" s="60" t="s">
        <v>26</v>
      </c>
      <c r="G197" s="63"/>
      <c r="H197" s="63"/>
      <c r="I197" s="63"/>
      <c r="J197" s="65"/>
      <c r="K197" s="66"/>
    </row>
    <row r="198" spans="1:11" ht="21" customHeight="1" x14ac:dyDescent="0.25">
      <c r="A198" s="53">
        <v>45932</v>
      </c>
      <c r="B198" s="54" t="s">
        <v>18</v>
      </c>
      <c r="C198" s="54" t="s">
        <v>382</v>
      </c>
      <c r="D198" s="55" t="s">
        <v>11</v>
      </c>
      <c r="E198" s="60"/>
      <c r="F198" s="60" t="s">
        <v>26</v>
      </c>
      <c r="G198" s="63"/>
      <c r="H198" s="63"/>
      <c r="I198" s="63"/>
      <c r="J198" s="65"/>
      <c r="K198" s="66"/>
    </row>
    <row r="199" spans="1:11" ht="21" customHeight="1" x14ac:dyDescent="0.25">
      <c r="A199" s="53">
        <v>45933</v>
      </c>
      <c r="B199" s="54" t="s">
        <v>18</v>
      </c>
      <c r="C199" s="54" t="s">
        <v>383</v>
      </c>
      <c r="D199" s="55" t="s">
        <v>12</v>
      </c>
      <c r="E199" s="60"/>
      <c r="F199" s="60" t="s">
        <v>26</v>
      </c>
      <c r="G199" s="63"/>
      <c r="H199" s="63"/>
      <c r="I199" s="63"/>
      <c r="J199" s="65"/>
      <c r="K199" s="66"/>
    </row>
    <row r="200" spans="1:11" ht="21" customHeight="1" x14ac:dyDescent="0.25">
      <c r="A200" s="53">
        <v>45934</v>
      </c>
      <c r="B200" s="54" t="s">
        <v>18</v>
      </c>
      <c r="C200" s="54" t="s">
        <v>384</v>
      </c>
      <c r="D200" s="55" t="s">
        <v>13</v>
      </c>
      <c r="E200" s="60"/>
      <c r="F200" s="60" t="s">
        <v>26</v>
      </c>
      <c r="G200" s="63"/>
      <c r="H200" s="63"/>
      <c r="I200" s="63"/>
      <c r="J200" s="65"/>
      <c r="K200" s="66"/>
    </row>
    <row r="201" spans="1:11" ht="21" customHeight="1" x14ac:dyDescent="0.25">
      <c r="A201" s="53">
        <v>45935</v>
      </c>
      <c r="B201" s="54" t="s">
        <v>18</v>
      </c>
      <c r="C201" s="54" t="s">
        <v>385</v>
      </c>
      <c r="D201" s="55" t="s">
        <v>14</v>
      </c>
      <c r="E201" s="60"/>
      <c r="F201" s="60" t="s">
        <v>26</v>
      </c>
      <c r="G201" s="63"/>
      <c r="H201" s="63"/>
      <c r="I201" s="63"/>
      <c r="J201" s="65"/>
      <c r="K201" s="66"/>
    </row>
    <row r="202" spans="1:11" ht="21" customHeight="1" x14ac:dyDescent="0.25">
      <c r="A202" s="53">
        <v>45936</v>
      </c>
      <c r="B202" s="54" t="s">
        <v>18</v>
      </c>
      <c r="C202" s="54" t="s">
        <v>386</v>
      </c>
      <c r="D202" s="55" t="s">
        <v>15</v>
      </c>
      <c r="E202" s="60"/>
      <c r="F202" s="60" t="s">
        <v>26</v>
      </c>
      <c r="G202" s="63"/>
      <c r="H202" s="63"/>
      <c r="I202" s="63"/>
      <c r="J202" s="65"/>
      <c r="K202" s="66"/>
    </row>
    <row r="203" spans="1:11" ht="21" customHeight="1" x14ac:dyDescent="0.25">
      <c r="A203" s="53">
        <v>45937</v>
      </c>
      <c r="B203" s="54" t="s">
        <v>18</v>
      </c>
      <c r="C203" s="54" t="s">
        <v>387</v>
      </c>
      <c r="D203" s="55" t="s">
        <v>9</v>
      </c>
      <c r="E203" s="60"/>
      <c r="F203" s="60" t="s">
        <v>26</v>
      </c>
      <c r="G203" s="63"/>
      <c r="H203" s="63"/>
      <c r="I203" s="63"/>
      <c r="J203" s="65"/>
      <c r="K203" s="66"/>
    </row>
    <row r="204" spans="1:11" ht="21" customHeight="1" x14ac:dyDescent="0.25">
      <c r="A204" s="53">
        <v>45938</v>
      </c>
      <c r="B204" s="54" t="s">
        <v>18</v>
      </c>
      <c r="C204" s="54" t="s">
        <v>388</v>
      </c>
      <c r="D204" s="55" t="s">
        <v>10</v>
      </c>
      <c r="E204" s="60"/>
      <c r="F204" s="60" t="s">
        <v>26</v>
      </c>
      <c r="G204" s="63"/>
      <c r="H204" s="63"/>
      <c r="I204" s="63"/>
      <c r="J204" s="65"/>
      <c r="K204" s="66"/>
    </row>
    <row r="205" spans="1:11" ht="21" customHeight="1" x14ac:dyDescent="0.25">
      <c r="A205" s="53">
        <v>45939</v>
      </c>
      <c r="B205" s="54" t="s">
        <v>18</v>
      </c>
      <c r="C205" s="54" t="s">
        <v>389</v>
      </c>
      <c r="D205" s="55" t="s">
        <v>11</v>
      </c>
      <c r="E205" s="60"/>
      <c r="F205" s="60" t="s">
        <v>26</v>
      </c>
      <c r="G205" s="63"/>
      <c r="H205" s="63"/>
      <c r="I205" s="63"/>
      <c r="J205" s="65"/>
      <c r="K205" s="66"/>
    </row>
    <row r="206" spans="1:11" ht="21" customHeight="1" x14ac:dyDescent="0.25">
      <c r="A206" s="53">
        <v>45940</v>
      </c>
      <c r="B206" s="54" t="s">
        <v>18</v>
      </c>
      <c r="C206" s="54" t="s">
        <v>390</v>
      </c>
      <c r="D206" s="55" t="s">
        <v>12</v>
      </c>
      <c r="E206" s="60"/>
      <c r="F206" s="60" t="s">
        <v>26</v>
      </c>
      <c r="G206" s="63"/>
      <c r="H206" s="63"/>
      <c r="I206" s="63"/>
      <c r="J206" s="65"/>
      <c r="K206" s="66"/>
    </row>
    <row r="207" spans="1:11" ht="21" customHeight="1" x14ac:dyDescent="0.25">
      <c r="A207" s="53">
        <v>45941</v>
      </c>
      <c r="B207" s="54" t="s">
        <v>18</v>
      </c>
      <c r="C207" s="54" t="s">
        <v>391</v>
      </c>
      <c r="D207" s="55" t="s">
        <v>13</v>
      </c>
      <c r="E207" s="60"/>
      <c r="F207" s="60" t="s">
        <v>26</v>
      </c>
      <c r="G207" s="63"/>
      <c r="H207" s="63"/>
      <c r="I207" s="63"/>
      <c r="J207" s="65"/>
      <c r="K207" s="66"/>
    </row>
    <row r="208" spans="1:11" ht="21" customHeight="1" x14ac:dyDescent="0.25">
      <c r="A208" s="53">
        <v>45942</v>
      </c>
      <c r="B208" s="54" t="s">
        <v>18</v>
      </c>
      <c r="C208" s="54" t="s">
        <v>392</v>
      </c>
      <c r="D208" s="55" t="s">
        <v>14</v>
      </c>
      <c r="E208" s="60"/>
      <c r="F208" s="60" t="s">
        <v>26</v>
      </c>
      <c r="G208" s="63"/>
      <c r="H208" s="63"/>
      <c r="I208" s="63"/>
      <c r="J208" s="65"/>
      <c r="K208" s="66"/>
    </row>
    <row r="209" spans="1:11" ht="21" customHeight="1" x14ac:dyDescent="0.25">
      <c r="A209" s="53">
        <v>45943</v>
      </c>
      <c r="B209" s="54" t="s">
        <v>18</v>
      </c>
      <c r="C209" s="54" t="s">
        <v>393</v>
      </c>
      <c r="D209" s="55" t="s">
        <v>15</v>
      </c>
      <c r="E209" s="60"/>
      <c r="F209" s="60" t="s">
        <v>26</v>
      </c>
      <c r="G209" s="63"/>
      <c r="H209" s="63"/>
      <c r="I209" s="63"/>
      <c r="J209" s="65"/>
      <c r="K209" s="66"/>
    </row>
    <row r="210" spans="1:11" ht="21" customHeight="1" x14ac:dyDescent="0.25">
      <c r="A210" s="53">
        <v>45944</v>
      </c>
      <c r="B210" s="54" t="s">
        <v>18</v>
      </c>
      <c r="C210" s="54" t="s">
        <v>394</v>
      </c>
      <c r="D210" s="55" t="s">
        <v>9</v>
      </c>
      <c r="E210" s="60"/>
      <c r="F210" s="60" t="s">
        <v>26</v>
      </c>
      <c r="G210" s="63"/>
      <c r="H210" s="63"/>
      <c r="I210" s="63"/>
      <c r="J210" s="65"/>
      <c r="K210" s="66"/>
    </row>
    <row r="211" spans="1:11" ht="21" customHeight="1" x14ac:dyDescent="0.25">
      <c r="A211" s="53">
        <v>45945</v>
      </c>
      <c r="B211" s="54" t="s">
        <v>18</v>
      </c>
      <c r="C211" s="54" t="s">
        <v>395</v>
      </c>
      <c r="D211" s="55" t="s">
        <v>10</v>
      </c>
      <c r="E211" s="60"/>
      <c r="F211" s="60" t="s">
        <v>26</v>
      </c>
      <c r="G211" s="63"/>
      <c r="H211" s="63"/>
      <c r="I211" s="63"/>
      <c r="J211" s="63"/>
      <c r="K211" s="66"/>
    </row>
    <row r="212" spans="1:11" ht="21" customHeight="1" x14ac:dyDescent="0.25">
      <c r="A212" s="53">
        <v>45946</v>
      </c>
      <c r="B212" s="54" t="s">
        <v>18</v>
      </c>
      <c r="C212" s="54" t="s">
        <v>396</v>
      </c>
      <c r="D212" s="55" t="s">
        <v>11</v>
      </c>
      <c r="E212" s="60"/>
      <c r="F212" s="60" t="s">
        <v>26</v>
      </c>
      <c r="G212" s="63"/>
      <c r="H212" s="63"/>
      <c r="I212" s="63"/>
      <c r="J212" s="65"/>
      <c r="K212" s="66"/>
    </row>
    <row r="213" spans="1:11" ht="21" customHeight="1" x14ac:dyDescent="0.25">
      <c r="A213" s="53">
        <v>45947</v>
      </c>
      <c r="B213" s="54" t="s">
        <v>18</v>
      </c>
      <c r="C213" s="54" t="s">
        <v>397</v>
      </c>
      <c r="D213" s="55" t="s">
        <v>12</v>
      </c>
      <c r="E213" s="60"/>
      <c r="F213" s="60" t="s">
        <v>26</v>
      </c>
      <c r="G213" s="63"/>
      <c r="H213" s="63"/>
      <c r="I213" s="63"/>
      <c r="J213" s="65"/>
      <c r="K213" s="66"/>
    </row>
    <row r="214" spans="1:11" ht="21" customHeight="1" x14ac:dyDescent="0.25">
      <c r="A214" s="53">
        <v>45948</v>
      </c>
      <c r="B214" s="54" t="s">
        <v>18</v>
      </c>
      <c r="C214" s="54" t="s">
        <v>398</v>
      </c>
      <c r="D214" s="55" t="s">
        <v>13</v>
      </c>
      <c r="E214" s="60"/>
      <c r="F214" s="60" t="s">
        <v>26</v>
      </c>
      <c r="G214" s="63"/>
      <c r="H214" s="63"/>
      <c r="I214" s="63"/>
      <c r="J214" s="65"/>
      <c r="K214" s="66"/>
    </row>
    <row r="215" spans="1:11" ht="21" customHeight="1" x14ac:dyDescent="0.25">
      <c r="A215" s="53">
        <v>45949</v>
      </c>
      <c r="B215" s="54" t="s">
        <v>18</v>
      </c>
      <c r="C215" s="54" t="s">
        <v>399</v>
      </c>
      <c r="D215" s="55" t="s">
        <v>14</v>
      </c>
      <c r="E215" s="60"/>
      <c r="F215" s="60" t="s">
        <v>26</v>
      </c>
      <c r="G215" s="63"/>
      <c r="H215" s="63"/>
      <c r="I215" s="63"/>
      <c r="J215" s="65"/>
      <c r="K215" s="66"/>
    </row>
    <row r="216" spans="1:11" ht="21" customHeight="1" x14ac:dyDescent="0.25">
      <c r="A216" s="53">
        <v>45950</v>
      </c>
      <c r="B216" s="54" t="s">
        <v>18</v>
      </c>
      <c r="C216" s="54" t="s">
        <v>400</v>
      </c>
      <c r="D216" s="55" t="s">
        <v>15</v>
      </c>
      <c r="E216" s="60"/>
      <c r="F216" s="60" t="s">
        <v>26</v>
      </c>
      <c r="G216" s="63"/>
      <c r="H216" s="63"/>
      <c r="I216" s="63"/>
      <c r="J216" s="65"/>
      <c r="K216" s="66"/>
    </row>
    <row r="217" spans="1:11" ht="21" customHeight="1" x14ac:dyDescent="0.25">
      <c r="A217" s="53">
        <v>45951</v>
      </c>
      <c r="B217" s="54" t="s">
        <v>18</v>
      </c>
      <c r="C217" s="54" t="s">
        <v>401</v>
      </c>
      <c r="D217" s="55" t="s">
        <v>9</v>
      </c>
      <c r="E217" s="60"/>
      <c r="F217" s="60" t="s">
        <v>26</v>
      </c>
      <c r="G217" s="63"/>
      <c r="H217" s="63"/>
      <c r="I217" s="63"/>
      <c r="J217" s="65"/>
      <c r="K217" s="66"/>
    </row>
    <row r="218" spans="1:11" ht="21" customHeight="1" x14ac:dyDescent="0.25">
      <c r="A218" s="53">
        <v>45952</v>
      </c>
      <c r="B218" s="54" t="s">
        <v>18</v>
      </c>
      <c r="C218" s="54" t="s">
        <v>402</v>
      </c>
      <c r="D218" s="55" t="s">
        <v>10</v>
      </c>
      <c r="E218" s="60"/>
      <c r="F218" s="60" t="s">
        <v>26</v>
      </c>
      <c r="G218" s="63"/>
      <c r="H218" s="63"/>
      <c r="I218" s="63"/>
      <c r="J218" s="65"/>
      <c r="K218" s="66"/>
    </row>
    <row r="219" spans="1:11" ht="21" customHeight="1" x14ac:dyDescent="0.25">
      <c r="A219" s="53">
        <v>45953</v>
      </c>
      <c r="B219" s="54" t="s">
        <v>19</v>
      </c>
      <c r="C219" s="54" t="s">
        <v>403</v>
      </c>
      <c r="D219" s="55" t="s">
        <v>11</v>
      </c>
      <c r="E219" s="60"/>
      <c r="F219" s="60" t="s">
        <v>26</v>
      </c>
      <c r="G219" s="63"/>
      <c r="H219" s="63"/>
      <c r="I219" s="63"/>
      <c r="J219" s="65"/>
      <c r="K219" s="66"/>
    </row>
    <row r="220" spans="1:11" ht="21" customHeight="1" x14ac:dyDescent="0.25">
      <c r="A220" s="53">
        <v>45954</v>
      </c>
      <c r="B220" s="54" t="s">
        <v>19</v>
      </c>
      <c r="C220" s="54" t="s">
        <v>404</v>
      </c>
      <c r="D220" s="55" t="s">
        <v>12</v>
      </c>
      <c r="E220" s="60"/>
      <c r="F220" s="60" t="s">
        <v>26</v>
      </c>
      <c r="G220" s="63"/>
      <c r="H220" s="63"/>
      <c r="I220" s="63"/>
      <c r="J220" s="65"/>
      <c r="K220" s="66"/>
    </row>
    <row r="221" spans="1:11" ht="21" customHeight="1" x14ac:dyDescent="0.25">
      <c r="A221" s="53">
        <v>45955</v>
      </c>
      <c r="B221" s="54" t="s">
        <v>19</v>
      </c>
      <c r="C221" s="54" t="s">
        <v>405</v>
      </c>
      <c r="D221" s="55" t="s">
        <v>13</v>
      </c>
      <c r="E221" s="60"/>
      <c r="F221" s="60" t="s">
        <v>26</v>
      </c>
      <c r="G221" s="63"/>
      <c r="H221" s="63"/>
      <c r="I221" s="63"/>
      <c r="J221" s="65"/>
      <c r="K221" s="66"/>
    </row>
    <row r="222" spans="1:11" ht="21" customHeight="1" x14ac:dyDescent="0.25">
      <c r="A222" s="53">
        <v>45956</v>
      </c>
      <c r="B222" s="54" t="s">
        <v>19</v>
      </c>
      <c r="C222" s="54" t="s">
        <v>406</v>
      </c>
      <c r="D222" s="55" t="s">
        <v>14</v>
      </c>
      <c r="E222" s="60"/>
      <c r="F222" s="60" t="s">
        <v>26</v>
      </c>
      <c r="G222" s="63"/>
      <c r="H222" s="63"/>
      <c r="I222" s="63"/>
      <c r="J222" s="65"/>
      <c r="K222" s="66"/>
    </row>
    <row r="223" spans="1:11" ht="21" customHeight="1" x14ac:dyDescent="0.25">
      <c r="A223" s="53">
        <v>45957</v>
      </c>
      <c r="B223" s="54" t="s">
        <v>19</v>
      </c>
      <c r="C223" s="54" t="s">
        <v>407</v>
      </c>
      <c r="D223" s="55" t="s">
        <v>15</v>
      </c>
      <c r="E223" s="60"/>
      <c r="F223" s="60" t="s">
        <v>26</v>
      </c>
      <c r="G223" s="63"/>
      <c r="H223" s="63"/>
      <c r="I223" s="63"/>
      <c r="J223" s="65"/>
      <c r="K223" s="66"/>
    </row>
    <row r="224" spans="1:11" ht="21" customHeight="1" x14ac:dyDescent="0.25">
      <c r="A224" s="53">
        <v>45958</v>
      </c>
      <c r="B224" s="54" t="s">
        <v>19</v>
      </c>
      <c r="C224" s="54" t="s">
        <v>408</v>
      </c>
      <c r="D224" s="55" t="s">
        <v>9</v>
      </c>
      <c r="E224" s="60"/>
      <c r="F224" s="60" t="s">
        <v>26</v>
      </c>
      <c r="G224" s="63"/>
      <c r="H224" s="63"/>
      <c r="I224" s="63"/>
      <c r="J224" s="65"/>
      <c r="K224" s="66"/>
    </row>
    <row r="225" spans="1:11" ht="21" customHeight="1" x14ac:dyDescent="0.25">
      <c r="A225" s="53">
        <v>45959</v>
      </c>
      <c r="B225" s="54" t="s">
        <v>19</v>
      </c>
      <c r="C225" s="54" t="s">
        <v>409</v>
      </c>
      <c r="D225" s="55" t="s">
        <v>10</v>
      </c>
      <c r="E225" s="60"/>
      <c r="F225" s="60" t="s">
        <v>26</v>
      </c>
      <c r="G225" s="63"/>
      <c r="H225" s="63"/>
      <c r="I225" s="63"/>
      <c r="J225" s="65"/>
      <c r="K225" s="66"/>
    </row>
    <row r="226" spans="1:11" ht="21" customHeight="1" x14ac:dyDescent="0.25">
      <c r="A226" s="53">
        <v>45960</v>
      </c>
      <c r="B226" s="54" t="s">
        <v>19</v>
      </c>
      <c r="C226" s="54" t="s">
        <v>410</v>
      </c>
      <c r="D226" s="55" t="s">
        <v>11</v>
      </c>
      <c r="E226" s="60"/>
      <c r="F226" s="60" t="s">
        <v>26</v>
      </c>
      <c r="G226" s="63"/>
      <c r="H226" s="63"/>
      <c r="I226" s="63"/>
      <c r="J226" s="65"/>
      <c r="K226" s="66"/>
    </row>
    <row r="227" spans="1:11" ht="21" customHeight="1" x14ac:dyDescent="0.25">
      <c r="A227" s="53">
        <v>45961</v>
      </c>
      <c r="B227" s="54" t="s">
        <v>19</v>
      </c>
      <c r="C227" s="54" t="s">
        <v>411</v>
      </c>
      <c r="D227" s="55" t="s">
        <v>12</v>
      </c>
      <c r="E227" s="60"/>
      <c r="F227" s="60" t="s">
        <v>26</v>
      </c>
      <c r="G227" s="63"/>
      <c r="H227" s="63"/>
      <c r="I227" s="63"/>
      <c r="J227" s="65"/>
      <c r="K227" s="66"/>
    </row>
    <row r="228" spans="1:11" ht="21" customHeight="1" x14ac:dyDescent="0.25">
      <c r="A228" s="53">
        <v>45962</v>
      </c>
      <c r="B228" s="54" t="s">
        <v>19</v>
      </c>
      <c r="C228" s="54" t="s">
        <v>412</v>
      </c>
      <c r="D228" s="55" t="s">
        <v>13</v>
      </c>
      <c r="E228" s="60"/>
      <c r="F228" s="60" t="s">
        <v>26</v>
      </c>
      <c r="G228" s="63"/>
      <c r="H228" s="63"/>
      <c r="I228" s="63"/>
      <c r="J228" s="65"/>
      <c r="K228" s="66"/>
    </row>
    <row r="229" spans="1:11" ht="21" customHeight="1" x14ac:dyDescent="0.25">
      <c r="A229" s="53">
        <v>45963</v>
      </c>
      <c r="B229" s="54" t="s">
        <v>19</v>
      </c>
      <c r="C229" s="54" t="s">
        <v>413</v>
      </c>
      <c r="D229" s="55" t="s">
        <v>14</v>
      </c>
      <c r="E229" s="60"/>
      <c r="F229" s="60" t="s">
        <v>26</v>
      </c>
      <c r="G229" s="63"/>
      <c r="H229" s="63"/>
      <c r="I229" s="63"/>
      <c r="J229" s="65"/>
      <c r="K229" s="66"/>
    </row>
    <row r="230" spans="1:11" ht="21" customHeight="1" x14ac:dyDescent="0.25">
      <c r="A230" s="53">
        <v>45964</v>
      </c>
      <c r="B230" s="54" t="s">
        <v>19</v>
      </c>
      <c r="C230" s="54" t="s">
        <v>414</v>
      </c>
      <c r="D230" s="55" t="s">
        <v>15</v>
      </c>
      <c r="E230" s="60"/>
      <c r="F230" s="60" t="s">
        <v>26</v>
      </c>
      <c r="G230" s="63"/>
      <c r="H230" s="63"/>
      <c r="I230" s="63"/>
      <c r="J230" s="65"/>
      <c r="K230" s="66"/>
    </row>
    <row r="231" spans="1:11" ht="21" customHeight="1" x14ac:dyDescent="0.25">
      <c r="A231" s="53">
        <v>45965</v>
      </c>
      <c r="B231" s="54" t="s">
        <v>19</v>
      </c>
      <c r="C231" s="54" t="s">
        <v>415</v>
      </c>
      <c r="D231" s="55" t="s">
        <v>9</v>
      </c>
      <c r="E231" s="60"/>
      <c r="F231" s="60" t="s">
        <v>26</v>
      </c>
      <c r="G231" s="63"/>
      <c r="H231" s="63"/>
      <c r="I231" s="63"/>
      <c r="J231" s="65"/>
      <c r="K231" s="66"/>
    </row>
    <row r="232" spans="1:11" ht="21" customHeight="1" x14ac:dyDescent="0.25">
      <c r="A232" s="53">
        <v>45966</v>
      </c>
      <c r="B232" s="54" t="s">
        <v>19</v>
      </c>
      <c r="C232" s="54" t="s">
        <v>416</v>
      </c>
      <c r="D232" s="55" t="s">
        <v>10</v>
      </c>
      <c r="E232" s="60"/>
      <c r="F232" s="60" t="s">
        <v>26</v>
      </c>
      <c r="G232" s="63"/>
      <c r="H232" s="63"/>
      <c r="I232" s="63"/>
      <c r="J232" s="65"/>
      <c r="K232" s="66"/>
    </row>
    <row r="233" spans="1:11" ht="21" customHeight="1" x14ac:dyDescent="0.25">
      <c r="A233" s="53">
        <v>45967</v>
      </c>
      <c r="B233" s="54" t="s">
        <v>19</v>
      </c>
      <c r="C233" s="54" t="s">
        <v>417</v>
      </c>
      <c r="D233" s="55" t="s">
        <v>11</v>
      </c>
      <c r="E233" s="60"/>
      <c r="F233" s="60" t="s">
        <v>26</v>
      </c>
      <c r="G233" s="63"/>
      <c r="H233" s="63"/>
      <c r="I233" s="63"/>
      <c r="J233" s="65"/>
      <c r="K233" s="66"/>
    </row>
    <row r="234" spans="1:11" ht="21" customHeight="1" x14ac:dyDescent="0.25">
      <c r="A234" s="53">
        <v>45968</v>
      </c>
      <c r="B234" s="54" t="s">
        <v>19</v>
      </c>
      <c r="C234" s="54" t="s">
        <v>418</v>
      </c>
      <c r="D234" s="55" t="s">
        <v>12</v>
      </c>
      <c r="E234" s="60"/>
      <c r="F234" s="60" t="s">
        <v>26</v>
      </c>
      <c r="G234" s="63"/>
      <c r="H234" s="63"/>
      <c r="I234" s="63"/>
      <c r="J234" s="65"/>
      <c r="K234" s="66"/>
    </row>
    <row r="235" spans="1:11" ht="21" customHeight="1" x14ac:dyDescent="0.25">
      <c r="A235" s="53">
        <v>45969</v>
      </c>
      <c r="B235" s="54" t="s">
        <v>19</v>
      </c>
      <c r="C235" s="54" t="s">
        <v>419</v>
      </c>
      <c r="D235" s="55" t="s">
        <v>13</v>
      </c>
      <c r="E235" s="60"/>
      <c r="F235" s="60" t="s">
        <v>26</v>
      </c>
      <c r="G235" s="63"/>
      <c r="H235" s="63"/>
      <c r="I235" s="63"/>
      <c r="J235" s="65"/>
      <c r="K235" s="66"/>
    </row>
    <row r="236" spans="1:11" ht="21" customHeight="1" x14ac:dyDescent="0.25">
      <c r="A236" s="53">
        <v>45970</v>
      </c>
      <c r="B236" s="54" t="s">
        <v>19</v>
      </c>
      <c r="C236" s="54" t="s">
        <v>420</v>
      </c>
      <c r="D236" s="55" t="s">
        <v>14</v>
      </c>
      <c r="E236" s="60"/>
      <c r="F236" s="60" t="s">
        <v>26</v>
      </c>
      <c r="G236" s="63"/>
      <c r="H236" s="63"/>
      <c r="I236" s="63"/>
      <c r="J236" s="65"/>
      <c r="K236" s="66"/>
    </row>
    <row r="237" spans="1:11" ht="21" customHeight="1" x14ac:dyDescent="0.25">
      <c r="A237" s="53">
        <v>45971</v>
      </c>
      <c r="B237" s="54" t="s">
        <v>19</v>
      </c>
      <c r="C237" s="54" t="s">
        <v>421</v>
      </c>
      <c r="D237" s="55" t="s">
        <v>15</v>
      </c>
      <c r="E237" s="60"/>
      <c r="F237" s="60" t="s">
        <v>26</v>
      </c>
      <c r="G237" s="63"/>
      <c r="H237" s="63"/>
      <c r="I237" s="63"/>
      <c r="J237" s="65"/>
      <c r="K237" s="66"/>
    </row>
    <row r="238" spans="1:11" ht="21" customHeight="1" x14ac:dyDescent="0.25">
      <c r="A238" s="53">
        <v>45972</v>
      </c>
      <c r="B238" s="54" t="s">
        <v>19</v>
      </c>
      <c r="C238" s="54" t="s">
        <v>422</v>
      </c>
      <c r="D238" s="55" t="s">
        <v>9</v>
      </c>
      <c r="E238" s="60"/>
      <c r="F238" s="60" t="s">
        <v>26</v>
      </c>
      <c r="G238" s="63"/>
      <c r="H238" s="63"/>
      <c r="I238" s="63"/>
      <c r="J238" s="65"/>
      <c r="K238" s="66"/>
    </row>
    <row r="239" spans="1:11" ht="21" customHeight="1" x14ac:dyDescent="0.25">
      <c r="A239" s="53">
        <v>45973</v>
      </c>
      <c r="B239" s="54" t="s">
        <v>19</v>
      </c>
      <c r="C239" s="54" t="s">
        <v>423</v>
      </c>
      <c r="D239" s="55" t="s">
        <v>10</v>
      </c>
      <c r="E239" s="60"/>
      <c r="F239" s="60" t="s">
        <v>26</v>
      </c>
      <c r="G239" s="63"/>
      <c r="H239" s="63"/>
      <c r="I239" s="63"/>
      <c r="J239" s="65"/>
      <c r="K239" s="66"/>
    </row>
    <row r="240" spans="1:11" ht="21" customHeight="1" x14ac:dyDescent="0.25">
      <c r="A240" s="53">
        <v>45974</v>
      </c>
      <c r="B240" s="54" t="s">
        <v>19</v>
      </c>
      <c r="C240" s="54" t="s">
        <v>424</v>
      </c>
      <c r="D240" s="55" t="s">
        <v>11</v>
      </c>
      <c r="E240" s="60"/>
      <c r="F240" s="60" t="s">
        <v>26</v>
      </c>
      <c r="G240" s="63"/>
      <c r="H240" s="63"/>
      <c r="I240" s="63"/>
      <c r="J240" s="65"/>
      <c r="K240" s="66"/>
    </row>
    <row r="241" spans="1:11" ht="21" customHeight="1" x14ac:dyDescent="0.25">
      <c r="A241" s="53">
        <v>45975</v>
      </c>
      <c r="B241" s="54" t="s">
        <v>19</v>
      </c>
      <c r="C241" s="54" t="s">
        <v>425</v>
      </c>
      <c r="D241" s="55" t="s">
        <v>12</v>
      </c>
      <c r="E241" s="60"/>
      <c r="F241" s="60" t="s">
        <v>26</v>
      </c>
      <c r="G241" s="63"/>
      <c r="H241" s="63"/>
      <c r="I241" s="63"/>
      <c r="J241" s="65"/>
      <c r="K241" s="66"/>
    </row>
    <row r="242" spans="1:11" ht="21" customHeight="1" x14ac:dyDescent="0.25">
      <c r="A242" s="53">
        <v>45976</v>
      </c>
      <c r="B242" s="54" t="s">
        <v>19</v>
      </c>
      <c r="C242" s="54" t="s">
        <v>426</v>
      </c>
      <c r="D242" s="55" t="s">
        <v>13</v>
      </c>
      <c r="E242" s="60"/>
      <c r="F242" s="60" t="s">
        <v>26</v>
      </c>
      <c r="G242" s="63"/>
      <c r="H242" s="63"/>
      <c r="I242" s="63"/>
      <c r="J242" s="65"/>
      <c r="K242" s="66"/>
    </row>
    <row r="243" spans="1:11" ht="21" customHeight="1" x14ac:dyDescent="0.4">
      <c r="A243" s="53">
        <v>45977</v>
      </c>
      <c r="B243" s="54" t="s">
        <v>19</v>
      </c>
      <c r="C243" s="54" t="s">
        <v>427</v>
      </c>
      <c r="D243" s="55" t="s">
        <v>14</v>
      </c>
      <c r="E243" s="60"/>
      <c r="F243" s="60" t="s">
        <v>26</v>
      </c>
      <c r="G243" s="69"/>
      <c r="H243" s="63"/>
      <c r="I243" s="63"/>
      <c r="J243" s="65"/>
      <c r="K243" s="66"/>
    </row>
    <row r="244" spans="1:11" ht="21" customHeight="1" x14ac:dyDescent="0.25">
      <c r="A244" s="53">
        <v>45978</v>
      </c>
      <c r="B244" s="54" t="s">
        <v>19</v>
      </c>
      <c r="C244" s="54" t="s">
        <v>428</v>
      </c>
      <c r="D244" s="55" t="s">
        <v>15</v>
      </c>
      <c r="E244" s="60"/>
      <c r="F244" s="60" t="s">
        <v>26</v>
      </c>
      <c r="G244" s="63"/>
      <c r="H244" s="63"/>
      <c r="I244" s="63"/>
      <c r="J244" s="65"/>
      <c r="K244" s="66"/>
    </row>
    <row r="245" spans="1:11" ht="21" customHeight="1" x14ac:dyDescent="0.25">
      <c r="A245" s="53">
        <v>45979</v>
      </c>
      <c r="B245" s="54" t="s">
        <v>19</v>
      </c>
      <c r="C245" s="54" t="s">
        <v>429</v>
      </c>
      <c r="D245" s="55" t="s">
        <v>9</v>
      </c>
      <c r="E245" s="60"/>
      <c r="F245" s="60" t="s">
        <v>26</v>
      </c>
      <c r="G245" s="63"/>
      <c r="H245" s="63"/>
      <c r="I245" s="63"/>
      <c r="J245" s="65"/>
      <c r="K245" s="66"/>
    </row>
    <row r="246" spans="1:11" ht="21" customHeight="1" x14ac:dyDescent="0.25">
      <c r="A246" s="53">
        <v>45980</v>
      </c>
      <c r="B246" s="54" t="s">
        <v>19</v>
      </c>
      <c r="C246" s="54" t="s">
        <v>430</v>
      </c>
      <c r="D246" s="55" t="s">
        <v>10</v>
      </c>
      <c r="E246" s="60"/>
      <c r="F246" s="60" t="s">
        <v>26</v>
      </c>
      <c r="G246" s="63"/>
      <c r="H246" s="63"/>
      <c r="I246" s="63"/>
      <c r="J246" s="65"/>
      <c r="K246" s="66"/>
    </row>
    <row r="247" spans="1:11" ht="21" customHeight="1" x14ac:dyDescent="0.25">
      <c r="A247" s="53">
        <v>45981</v>
      </c>
      <c r="B247" s="54" t="s">
        <v>19</v>
      </c>
      <c r="C247" s="54" t="s">
        <v>431</v>
      </c>
      <c r="D247" s="55" t="s">
        <v>11</v>
      </c>
      <c r="E247" s="60"/>
      <c r="F247" s="60" t="s">
        <v>26</v>
      </c>
      <c r="G247" s="63"/>
      <c r="H247" s="63"/>
      <c r="I247" s="63"/>
      <c r="J247" s="65"/>
      <c r="K247" s="66"/>
    </row>
    <row r="248" spans="1:11" ht="21" customHeight="1" x14ac:dyDescent="0.25">
      <c r="A248" s="53">
        <v>45982</v>
      </c>
      <c r="B248" s="54" t="s">
        <v>19</v>
      </c>
      <c r="C248" s="54" t="s">
        <v>432</v>
      </c>
      <c r="D248" s="55" t="s">
        <v>12</v>
      </c>
      <c r="E248" s="60"/>
      <c r="F248" s="60" t="s">
        <v>26</v>
      </c>
      <c r="G248" s="63"/>
      <c r="H248" s="63"/>
      <c r="I248" s="63"/>
      <c r="J248" s="65"/>
      <c r="K248" s="66"/>
    </row>
    <row r="249" spans="1:11" ht="21" customHeight="1" x14ac:dyDescent="0.25">
      <c r="A249" s="53">
        <v>45983</v>
      </c>
      <c r="B249" s="54" t="s">
        <v>20</v>
      </c>
      <c r="C249" s="54" t="s">
        <v>433</v>
      </c>
      <c r="D249" s="55" t="s">
        <v>13</v>
      </c>
      <c r="E249" s="60"/>
      <c r="F249" s="60" t="s">
        <v>26</v>
      </c>
      <c r="G249" s="63"/>
      <c r="H249" s="63"/>
      <c r="I249" s="63"/>
      <c r="J249" s="65"/>
      <c r="K249" s="66"/>
    </row>
    <row r="250" spans="1:11" ht="21" customHeight="1" x14ac:dyDescent="0.25">
      <c r="A250" s="53">
        <v>45984</v>
      </c>
      <c r="B250" s="54" t="s">
        <v>20</v>
      </c>
      <c r="C250" s="54" t="s">
        <v>434</v>
      </c>
      <c r="D250" s="55" t="s">
        <v>14</v>
      </c>
      <c r="E250" s="60"/>
      <c r="F250" s="60" t="s">
        <v>26</v>
      </c>
      <c r="G250" s="63"/>
      <c r="H250" s="63"/>
      <c r="I250" s="63"/>
      <c r="J250" s="65"/>
      <c r="K250" s="66"/>
    </row>
    <row r="251" spans="1:11" ht="21" customHeight="1" x14ac:dyDescent="0.25">
      <c r="A251" s="53">
        <v>45985</v>
      </c>
      <c r="B251" s="54" t="s">
        <v>20</v>
      </c>
      <c r="C251" s="54" t="s">
        <v>435</v>
      </c>
      <c r="D251" s="55" t="s">
        <v>15</v>
      </c>
      <c r="E251" s="60" t="s">
        <v>17</v>
      </c>
      <c r="F251" s="60" t="s">
        <v>565</v>
      </c>
      <c r="G251" s="63"/>
      <c r="H251" s="63"/>
      <c r="I251" s="63"/>
      <c r="J251" s="65"/>
      <c r="K251" s="66"/>
    </row>
    <row r="252" spans="1:11" ht="21" customHeight="1" x14ac:dyDescent="0.25">
      <c r="A252" s="53">
        <v>45986</v>
      </c>
      <c r="B252" s="54" t="s">
        <v>20</v>
      </c>
      <c r="C252" s="54" t="s">
        <v>436</v>
      </c>
      <c r="D252" s="55" t="s">
        <v>9</v>
      </c>
      <c r="E252" s="60"/>
      <c r="F252" s="60" t="s">
        <v>26</v>
      </c>
      <c r="G252" s="63"/>
      <c r="H252" s="63"/>
      <c r="I252" s="63"/>
      <c r="J252" s="65"/>
      <c r="K252" s="66"/>
    </row>
    <row r="253" spans="1:11" ht="21" customHeight="1" x14ac:dyDescent="0.25">
      <c r="A253" s="53">
        <v>45987</v>
      </c>
      <c r="B253" s="54" t="s">
        <v>20</v>
      </c>
      <c r="C253" s="54" t="s">
        <v>437</v>
      </c>
      <c r="D253" s="55" t="s">
        <v>10</v>
      </c>
      <c r="E253" s="60"/>
      <c r="F253" s="60" t="s">
        <v>26</v>
      </c>
      <c r="G253" s="63"/>
      <c r="H253" s="63"/>
      <c r="I253" s="63"/>
      <c r="J253" s="65"/>
      <c r="K253" s="66"/>
    </row>
    <row r="254" spans="1:11" ht="21" customHeight="1" x14ac:dyDescent="0.25">
      <c r="A254" s="53">
        <v>45988</v>
      </c>
      <c r="B254" s="54" t="s">
        <v>20</v>
      </c>
      <c r="C254" s="54" t="s">
        <v>438</v>
      </c>
      <c r="D254" s="55" t="s">
        <v>11</v>
      </c>
      <c r="E254" s="60"/>
      <c r="F254" s="60" t="s">
        <v>26</v>
      </c>
      <c r="G254" s="63"/>
      <c r="H254" s="63"/>
      <c r="I254" s="63"/>
      <c r="J254" s="65"/>
      <c r="K254" s="66"/>
    </row>
    <row r="255" spans="1:11" ht="21" customHeight="1" x14ac:dyDescent="0.25">
      <c r="A255" s="53">
        <v>45989</v>
      </c>
      <c r="B255" s="54" t="s">
        <v>20</v>
      </c>
      <c r="C255" s="54" t="s">
        <v>439</v>
      </c>
      <c r="D255" s="55" t="s">
        <v>12</v>
      </c>
      <c r="E255" s="60"/>
      <c r="F255" s="60" t="s">
        <v>26</v>
      </c>
      <c r="G255" s="63"/>
      <c r="H255" s="63"/>
      <c r="I255" s="63"/>
      <c r="J255" s="65"/>
      <c r="K255" s="66"/>
    </row>
    <row r="256" spans="1:11" ht="21" customHeight="1" x14ac:dyDescent="0.25">
      <c r="A256" s="53">
        <v>45990</v>
      </c>
      <c r="B256" s="54" t="s">
        <v>20</v>
      </c>
      <c r="C256" s="54" t="s">
        <v>440</v>
      </c>
      <c r="D256" s="55" t="s">
        <v>13</v>
      </c>
      <c r="E256" s="60"/>
      <c r="F256" s="60" t="s">
        <v>26</v>
      </c>
      <c r="G256" s="63"/>
      <c r="H256" s="63"/>
      <c r="I256" s="63"/>
      <c r="J256" s="65"/>
      <c r="K256" s="66"/>
    </row>
    <row r="257" spans="1:11" ht="21" customHeight="1" x14ac:dyDescent="0.25">
      <c r="A257" s="53">
        <v>45991</v>
      </c>
      <c r="B257" s="54" t="s">
        <v>20</v>
      </c>
      <c r="C257" s="54" t="s">
        <v>441</v>
      </c>
      <c r="D257" s="55" t="s">
        <v>14</v>
      </c>
      <c r="E257" s="60"/>
      <c r="F257" s="60" t="s">
        <v>26</v>
      </c>
      <c r="G257" s="63"/>
      <c r="H257" s="63"/>
      <c r="I257" s="63"/>
      <c r="J257" s="65"/>
      <c r="K257" s="66"/>
    </row>
    <row r="258" spans="1:11" ht="21" customHeight="1" x14ac:dyDescent="0.25">
      <c r="A258" s="53">
        <v>45992</v>
      </c>
      <c r="B258" s="54" t="s">
        <v>20</v>
      </c>
      <c r="C258" s="54" t="s">
        <v>442</v>
      </c>
      <c r="D258" s="55" t="s">
        <v>15</v>
      </c>
      <c r="E258" s="60"/>
      <c r="F258" s="60" t="s">
        <v>26</v>
      </c>
      <c r="G258" s="63"/>
      <c r="H258" s="63"/>
      <c r="I258" s="63"/>
      <c r="J258" s="65"/>
      <c r="K258" s="66"/>
    </row>
    <row r="259" spans="1:11" ht="21" customHeight="1" x14ac:dyDescent="0.25">
      <c r="A259" s="53">
        <v>45993</v>
      </c>
      <c r="B259" s="54" t="s">
        <v>20</v>
      </c>
      <c r="C259" s="54" t="s">
        <v>443</v>
      </c>
      <c r="D259" s="55" t="s">
        <v>9</v>
      </c>
      <c r="E259" s="60"/>
      <c r="F259" s="60" t="s">
        <v>26</v>
      </c>
      <c r="G259" s="63"/>
      <c r="H259" s="63"/>
      <c r="I259" s="63"/>
      <c r="J259" s="65"/>
      <c r="K259" s="66"/>
    </row>
    <row r="260" spans="1:11" ht="21" customHeight="1" x14ac:dyDescent="0.25">
      <c r="A260" s="53">
        <v>45994</v>
      </c>
      <c r="B260" s="54" t="s">
        <v>20</v>
      </c>
      <c r="C260" s="54" t="s">
        <v>444</v>
      </c>
      <c r="D260" s="55" t="s">
        <v>10</v>
      </c>
      <c r="E260" s="60"/>
      <c r="F260" s="60" t="s">
        <v>26</v>
      </c>
      <c r="G260" s="63"/>
      <c r="H260" s="63"/>
      <c r="I260" s="63"/>
      <c r="J260" s="65"/>
      <c r="K260" s="66"/>
    </row>
    <row r="261" spans="1:11" ht="21" customHeight="1" x14ac:dyDescent="0.25">
      <c r="A261" s="53">
        <v>45995</v>
      </c>
      <c r="B261" s="54" t="s">
        <v>20</v>
      </c>
      <c r="C261" s="54" t="s">
        <v>445</v>
      </c>
      <c r="D261" s="55" t="s">
        <v>11</v>
      </c>
      <c r="E261" s="60"/>
      <c r="F261" s="60" t="s">
        <v>26</v>
      </c>
      <c r="G261" s="63"/>
      <c r="H261" s="63"/>
      <c r="I261" s="63"/>
      <c r="J261" s="65"/>
      <c r="K261" s="66"/>
    </row>
    <row r="262" spans="1:11" ht="21" customHeight="1" x14ac:dyDescent="0.25">
      <c r="A262" s="53">
        <v>45996</v>
      </c>
      <c r="B262" s="54" t="s">
        <v>20</v>
      </c>
      <c r="C262" s="54" t="s">
        <v>446</v>
      </c>
      <c r="D262" s="55" t="s">
        <v>12</v>
      </c>
      <c r="E262" s="60"/>
      <c r="F262" s="60" t="s">
        <v>26</v>
      </c>
      <c r="G262" s="63"/>
      <c r="H262" s="63"/>
      <c r="I262" s="63"/>
      <c r="J262" s="65"/>
      <c r="K262" s="66"/>
    </row>
    <row r="263" spans="1:11" ht="21" customHeight="1" x14ac:dyDescent="0.25">
      <c r="A263" s="53">
        <v>45997</v>
      </c>
      <c r="B263" s="54" t="s">
        <v>20</v>
      </c>
      <c r="C263" s="54" t="s">
        <v>447</v>
      </c>
      <c r="D263" s="55" t="s">
        <v>13</v>
      </c>
      <c r="E263" s="60"/>
      <c r="F263" s="60" t="s">
        <v>26</v>
      </c>
      <c r="G263" s="63"/>
      <c r="H263" s="63"/>
      <c r="I263" s="63"/>
      <c r="J263" s="65"/>
      <c r="K263" s="66"/>
    </row>
    <row r="264" spans="1:11" ht="21" customHeight="1" x14ac:dyDescent="0.4">
      <c r="A264" s="53">
        <v>45998</v>
      </c>
      <c r="B264" s="54" t="s">
        <v>20</v>
      </c>
      <c r="C264" s="54" t="s">
        <v>448</v>
      </c>
      <c r="D264" s="55" t="s">
        <v>14</v>
      </c>
      <c r="E264" s="60"/>
      <c r="F264" s="60" t="s">
        <v>26</v>
      </c>
      <c r="G264" s="69"/>
      <c r="H264" s="63"/>
      <c r="I264" s="63"/>
      <c r="J264" s="65"/>
      <c r="K264" s="66"/>
    </row>
    <row r="265" spans="1:11" ht="21" customHeight="1" x14ac:dyDescent="0.25">
      <c r="A265" s="53">
        <v>45999</v>
      </c>
      <c r="B265" s="54" t="s">
        <v>20</v>
      </c>
      <c r="C265" s="54" t="s">
        <v>449</v>
      </c>
      <c r="D265" s="55" t="s">
        <v>15</v>
      </c>
      <c r="E265" s="60"/>
      <c r="F265" s="60" t="s">
        <v>26</v>
      </c>
      <c r="G265" s="63"/>
      <c r="H265" s="63"/>
      <c r="I265" s="63"/>
      <c r="J265" s="65"/>
      <c r="K265" s="66"/>
    </row>
    <row r="266" spans="1:11" ht="21" customHeight="1" x14ac:dyDescent="0.25">
      <c r="A266" s="53">
        <v>46000</v>
      </c>
      <c r="B266" s="54" t="s">
        <v>20</v>
      </c>
      <c r="C266" s="54" t="s">
        <v>450</v>
      </c>
      <c r="D266" s="55" t="s">
        <v>9</v>
      </c>
      <c r="E266" s="60"/>
      <c r="F266" s="60" t="s">
        <v>26</v>
      </c>
      <c r="G266" s="63"/>
      <c r="H266" s="63"/>
      <c r="I266" s="63"/>
      <c r="J266" s="65"/>
      <c r="K266" s="66"/>
    </row>
    <row r="267" spans="1:11" ht="21" customHeight="1" x14ac:dyDescent="0.25">
      <c r="A267" s="53">
        <v>46001</v>
      </c>
      <c r="B267" s="54" t="s">
        <v>20</v>
      </c>
      <c r="C267" s="54" t="s">
        <v>451</v>
      </c>
      <c r="D267" s="55" t="s">
        <v>10</v>
      </c>
      <c r="E267" s="60"/>
      <c r="F267" s="60" t="s">
        <v>26</v>
      </c>
      <c r="G267" s="63"/>
      <c r="H267" s="63"/>
      <c r="I267" s="63"/>
      <c r="J267" s="65"/>
      <c r="K267" s="66"/>
    </row>
    <row r="268" spans="1:11" ht="21" customHeight="1" x14ac:dyDescent="0.25">
      <c r="A268" s="53">
        <v>46002</v>
      </c>
      <c r="B268" s="54" t="s">
        <v>20</v>
      </c>
      <c r="C268" s="54" t="s">
        <v>452</v>
      </c>
      <c r="D268" s="55" t="s">
        <v>11</v>
      </c>
      <c r="E268" s="60"/>
      <c r="F268" s="60" t="s">
        <v>26</v>
      </c>
      <c r="G268" s="63"/>
      <c r="H268" s="63"/>
      <c r="I268" s="63"/>
      <c r="J268" s="65"/>
      <c r="K268" s="66"/>
    </row>
    <row r="269" spans="1:11" ht="21" customHeight="1" x14ac:dyDescent="0.25">
      <c r="A269" s="53">
        <v>46003</v>
      </c>
      <c r="B269" s="54" t="s">
        <v>20</v>
      </c>
      <c r="C269" s="54" t="s">
        <v>453</v>
      </c>
      <c r="D269" s="55" t="s">
        <v>12</v>
      </c>
      <c r="E269" s="60"/>
      <c r="F269" s="60" t="s">
        <v>26</v>
      </c>
      <c r="G269" s="63"/>
      <c r="H269" s="63"/>
      <c r="I269" s="63"/>
      <c r="J269" s="65"/>
      <c r="K269" s="66"/>
    </row>
    <row r="270" spans="1:11" ht="21" customHeight="1" x14ac:dyDescent="0.25">
      <c r="A270" s="53">
        <v>46004</v>
      </c>
      <c r="B270" s="54" t="s">
        <v>20</v>
      </c>
      <c r="C270" s="54" t="s">
        <v>454</v>
      </c>
      <c r="D270" s="55" t="s">
        <v>13</v>
      </c>
      <c r="E270" s="60"/>
      <c r="F270" s="60" t="s">
        <v>26</v>
      </c>
      <c r="G270" s="63"/>
      <c r="H270" s="63"/>
      <c r="I270" s="63"/>
      <c r="J270" s="65"/>
      <c r="K270" s="66"/>
    </row>
    <row r="271" spans="1:11" ht="21" customHeight="1" x14ac:dyDescent="0.25">
      <c r="A271" s="53">
        <v>46005</v>
      </c>
      <c r="B271" s="54" t="s">
        <v>20</v>
      </c>
      <c r="C271" s="54" t="s">
        <v>455</v>
      </c>
      <c r="D271" s="55" t="s">
        <v>14</v>
      </c>
      <c r="E271" s="60"/>
      <c r="F271" s="60" t="s">
        <v>26</v>
      </c>
      <c r="G271" s="63"/>
      <c r="H271" s="63"/>
      <c r="I271" s="63"/>
      <c r="J271" s="65"/>
      <c r="K271" s="66"/>
    </row>
    <row r="272" spans="1:11" ht="21" customHeight="1" x14ac:dyDescent="0.25">
      <c r="A272" s="53">
        <v>46006</v>
      </c>
      <c r="B272" s="54" t="s">
        <v>20</v>
      </c>
      <c r="C272" s="54" t="s">
        <v>456</v>
      </c>
      <c r="D272" s="55" t="s">
        <v>15</v>
      </c>
      <c r="E272" s="60"/>
      <c r="F272" s="60" t="s">
        <v>26</v>
      </c>
      <c r="G272" s="63"/>
      <c r="H272" s="63"/>
      <c r="I272" s="63"/>
      <c r="J272" s="65"/>
      <c r="K272" s="66"/>
    </row>
    <row r="273" spans="1:11" ht="21" customHeight="1" x14ac:dyDescent="0.25">
      <c r="A273" s="53">
        <v>46007</v>
      </c>
      <c r="B273" s="54" t="s">
        <v>20</v>
      </c>
      <c r="C273" s="54" t="s">
        <v>457</v>
      </c>
      <c r="D273" s="55" t="s">
        <v>9</v>
      </c>
      <c r="E273" s="60"/>
      <c r="F273" s="60" t="s">
        <v>26</v>
      </c>
      <c r="G273" s="63"/>
      <c r="H273" s="63"/>
      <c r="I273" s="63"/>
      <c r="J273" s="65"/>
      <c r="K273" s="66"/>
    </row>
    <row r="274" spans="1:11" ht="21" customHeight="1" x14ac:dyDescent="0.25">
      <c r="A274" s="53">
        <v>46008</v>
      </c>
      <c r="B274" s="54" t="s">
        <v>20</v>
      </c>
      <c r="C274" s="54" t="s">
        <v>458</v>
      </c>
      <c r="D274" s="55" t="s">
        <v>10</v>
      </c>
      <c r="E274" s="60"/>
      <c r="F274" s="60" t="s">
        <v>26</v>
      </c>
      <c r="G274" s="63"/>
      <c r="H274" s="63"/>
      <c r="I274" s="63"/>
      <c r="J274" s="65"/>
      <c r="K274" s="66"/>
    </row>
    <row r="275" spans="1:11" ht="21" customHeight="1" x14ac:dyDescent="0.25">
      <c r="A275" s="53">
        <v>46009</v>
      </c>
      <c r="B275" s="54" t="s">
        <v>20</v>
      </c>
      <c r="C275" s="54" t="s">
        <v>459</v>
      </c>
      <c r="D275" s="55" t="s">
        <v>11</v>
      </c>
      <c r="E275" s="60"/>
      <c r="F275" s="60" t="s">
        <v>26</v>
      </c>
      <c r="G275" s="63"/>
      <c r="H275" s="63"/>
      <c r="I275" s="63"/>
      <c r="J275" s="65"/>
      <c r="K275" s="66"/>
    </row>
    <row r="276" spans="1:11" ht="21" customHeight="1" x14ac:dyDescent="0.25">
      <c r="A276" s="53">
        <v>46010</v>
      </c>
      <c r="B276" s="54" t="s">
        <v>20</v>
      </c>
      <c r="C276" s="54" t="s">
        <v>460</v>
      </c>
      <c r="D276" s="55" t="s">
        <v>12</v>
      </c>
      <c r="E276" s="60"/>
      <c r="F276" s="60" t="s">
        <v>26</v>
      </c>
      <c r="G276" s="63"/>
      <c r="H276" s="63"/>
      <c r="I276" s="63"/>
      <c r="J276" s="65"/>
      <c r="K276" s="66"/>
    </row>
    <row r="277" spans="1:11" ht="21" customHeight="1" x14ac:dyDescent="0.25">
      <c r="A277" s="53">
        <v>46011</v>
      </c>
      <c r="B277" s="54" t="s">
        <v>20</v>
      </c>
      <c r="C277" s="54" t="s">
        <v>461</v>
      </c>
      <c r="D277" s="55" t="s">
        <v>13</v>
      </c>
      <c r="E277" s="60"/>
      <c r="F277" s="60" t="s">
        <v>26</v>
      </c>
      <c r="G277" s="63"/>
      <c r="H277" s="63"/>
      <c r="I277" s="63"/>
      <c r="J277" s="65"/>
      <c r="K277" s="66"/>
    </row>
    <row r="278" spans="1:11" ht="21" customHeight="1" x14ac:dyDescent="0.25">
      <c r="A278" s="53">
        <v>46012</v>
      </c>
      <c r="B278" s="54" t="s">
        <v>20</v>
      </c>
      <c r="C278" s="54" t="s">
        <v>462</v>
      </c>
      <c r="D278" s="55" t="s">
        <v>14</v>
      </c>
      <c r="E278" s="60"/>
      <c r="F278" s="60" t="s">
        <v>26</v>
      </c>
      <c r="G278" s="63"/>
      <c r="H278" s="63"/>
      <c r="I278" s="63"/>
      <c r="J278" s="65"/>
      <c r="K278" s="66"/>
    </row>
    <row r="279" spans="1:11" ht="21" customHeight="1" x14ac:dyDescent="0.25">
      <c r="A279" s="53">
        <v>46013</v>
      </c>
      <c r="B279" s="54" t="s">
        <v>21</v>
      </c>
      <c r="C279" s="54" t="s">
        <v>463</v>
      </c>
      <c r="D279" s="55" t="s">
        <v>15</v>
      </c>
      <c r="E279" s="60"/>
      <c r="F279" s="60" t="s">
        <v>26</v>
      </c>
      <c r="G279" s="63"/>
      <c r="H279" s="63"/>
      <c r="I279" s="63"/>
      <c r="J279" s="65"/>
      <c r="K279" s="66"/>
    </row>
    <row r="280" spans="1:11" ht="21" customHeight="1" x14ac:dyDescent="0.25">
      <c r="A280" s="53">
        <v>46014</v>
      </c>
      <c r="B280" s="54" t="s">
        <v>21</v>
      </c>
      <c r="C280" s="54" t="s">
        <v>464</v>
      </c>
      <c r="D280" s="55" t="s">
        <v>9</v>
      </c>
      <c r="E280" s="60"/>
      <c r="F280" s="60" t="s">
        <v>26</v>
      </c>
      <c r="G280" s="63"/>
      <c r="H280" s="63"/>
      <c r="I280" s="63"/>
      <c r="J280" s="65"/>
      <c r="K280" s="66"/>
    </row>
    <row r="281" spans="1:11" ht="21" customHeight="1" x14ac:dyDescent="0.25">
      <c r="A281" s="53">
        <v>46015</v>
      </c>
      <c r="B281" s="54" t="s">
        <v>21</v>
      </c>
      <c r="C281" s="54" t="s">
        <v>465</v>
      </c>
      <c r="D281" s="55" t="s">
        <v>10</v>
      </c>
      <c r="E281" s="60"/>
      <c r="F281" s="60" t="s">
        <v>26</v>
      </c>
      <c r="G281" s="63"/>
      <c r="H281" s="63"/>
      <c r="I281" s="63"/>
      <c r="J281" s="65"/>
      <c r="K281" s="66"/>
    </row>
    <row r="282" spans="1:11" ht="21" customHeight="1" x14ac:dyDescent="0.25">
      <c r="A282" s="53">
        <v>46016</v>
      </c>
      <c r="B282" s="54" t="s">
        <v>21</v>
      </c>
      <c r="C282" s="54" t="s">
        <v>466</v>
      </c>
      <c r="D282" s="55" t="s">
        <v>11</v>
      </c>
      <c r="E282" s="60"/>
      <c r="F282" s="60" t="s">
        <v>26</v>
      </c>
      <c r="G282" s="63"/>
      <c r="H282" s="63"/>
      <c r="I282" s="63"/>
      <c r="J282" s="65"/>
      <c r="K282" s="66"/>
    </row>
    <row r="283" spans="1:11" ht="21" customHeight="1" x14ac:dyDescent="0.25">
      <c r="A283" s="53">
        <v>46017</v>
      </c>
      <c r="B283" s="54" t="s">
        <v>21</v>
      </c>
      <c r="C283" s="54" t="s">
        <v>467</v>
      </c>
      <c r="D283" s="55" t="s">
        <v>12</v>
      </c>
      <c r="E283" s="60"/>
      <c r="F283" s="60" t="s">
        <v>26</v>
      </c>
      <c r="G283" s="63"/>
      <c r="H283" s="63"/>
      <c r="I283" s="63"/>
      <c r="J283" s="65"/>
      <c r="K283" s="66"/>
    </row>
    <row r="284" spans="1:11" ht="21" customHeight="1" x14ac:dyDescent="0.25">
      <c r="A284" s="53">
        <v>46018</v>
      </c>
      <c r="B284" s="54" t="s">
        <v>21</v>
      </c>
      <c r="C284" s="54" t="s">
        <v>468</v>
      </c>
      <c r="D284" s="55" t="s">
        <v>13</v>
      </c>
      <c r="E284" s="60"/>
      <c r="F284" s="60" t="s">
        <v>26</v>
      </c>
      <c r="G284" s="63"/>
      <c r="H284" s="63"/>
      <c r="I284" s="63"/>
      <c r="J284" s="65"/>
      <c r="K284" s="66"/>
    </row>
    <row r="285" spans="1:11" ht="21" customHeight="1" x14ac:dyDescent="0.25">
      <c r="A285" s="53">
        <v>46019</v>
      </c>
      <c r="B285" s="54" t="s">
        <v>21</v>
      </c>
      <c r="C285" s="54" t="s">
        <v>469</v>
      </c>
      <c r="D285" s="55" t="s">
        <v>14</v>
      </c>
      <c r="E285" s="60"/>
      <c r="F285" s="60" t="s">
        <v>26</v>
      </c>
      <c r="G285" s="63"/>
      <c r="H285" s="63"/>
      <c r="I285" s="63"/>
      <c r="J285" s="65"/>
      <c r="K285" s="66"/>
    </row>
    <row r="286" spans="1:11" ht="21" customHeight="1" x14ac:dyDescent="0.25">
      <c r="A286" s="53">
        <v>46020</v>
      </c>
      <c r="B286" s="54" t="s">
        <v>21</v>
      </c>
      <c r="C286" s="54" t="s">
        <v>470</v>
      </c>
      <c r="D286" s="55" t="s">
        <v>15</v>
      </c>
      <c r="E286" s="60"/>
      <c r="F286" s="60" t="s">
        <v>26</v>
      </c>
      <c r="G286" s="63"/>
      <c r="H286" s="63"/>
      <c r="I286" s="63"/>
      <c r="J286" s="65"/>
      <c r="K286" s="66"/>
    </row>
    <row r="287" spans="1:11" ht="21" customHeight="1" x14ac:dyDescent="0.25">
      <c r="A287" s="53">
        <v>46021</v>
      </c>
      <c r="B287" s="54" t="s">
        <v>21</v>
      </c>
      <c r="C287" s="54" t="s">
        <v>471</v>
      </c>
      <c r="D287" s="55" t="s">
        <v>9</v>
      </c>
      <c r="E287" s="60"/>
      <c r="F287" s="60" t="s">
        <v>26</v>
      </c>
      <c r="G287" s="63"/>
      <c r="H287" s="63"/>
      <c r="I287" s="63"/>
      <c r="J287" s="65"/>
      <c r="K287" s="66"/>
    </row>
    <row r="288" spans="1:11" ht="21" customHeight="1" x14ac:dyDescent="0.25">
      <c r="A288" s="53">
        <v>46022</v>
      </c>
      <c r="B288" s="54" t="s">
        <v>21</v>
      </c>
      <c r="C288" s="54" t="s">
        <v>472</v>
      </c>
      <c r="D288" s="55" t="s">
        <v>10</v>
      </c>
      <c r="E288" s="60"/>
      <c r="F288" s="60" t="s">
        <v>26</v>
      </c>
      <c r="G288" s="63"/>
      <c r="H288" s="63"/>
      <c r="I288" s="63"/>
      <c r="J288" s="65"/>
      <c r="K288" s="66"/>
    </row>
    <row r="289" spans="1:11" ht="21" customHeight="1" x14ac:dyDescent="0.25">
      <c r="A289" s="53">
        <v>46023</v>
      </c>
      <c r="B289" s="54" t="s">
        <v>21</v>
      </c>
      <c r="C289" s="54" t="s">
        <v>473</v>
      </c>
      <c r="D289" s="55" t="s">
        <v>11</v>
      </c>
      <c r="E289" s="60"/>
      <c r="F289" s="60" t="s">
        <v>26</v>
      </c>
      <c r="G289" s="63"/>
      <c r="H289" s="63"/>
      <c r="I289" s="63"/>
      <c r="J289" s="65"/>
      <c r="K289" s="66"/>
    </row>
    <row r="290" spans="1:11" ht="21" customHeight="1" x14ac:dyDescent="0.25">
      <c r="A290" s="53">
        <v>46024</v>
      </c>
      <c r="B290" s="54" t="s">
        <v>21</v>
      </c>
      <c r="C290" s="54" t="s">
        <v>474</v>
      </c>
      <c r="D290" s="55" t="s">
        <v>12</v>
      </c>
      <c r="E290" s="60"/>
      <c r="F290" s="60" t="s">
        <v>26</v>
      </c>
      <c r="G290" s="63"/>
      <c r="H290" s="63"/>
      <c r="I290" s="63"/>
      <c r="J290" s="65"/>
      <c r="K290" s="66"/>
    </row>
    <row r="291" spans="1:11" ht="21" customHeight="1" x14ac:dyDescent="0.25">
      <c r="A291" s="53">
        <v>46025</v>
      </c>
      <c r="B291" s="54" t="s">
        <v>21</v>
      </c>
      <c r="C291" s="54" t="s">
        <v>475</v>
      </c>
      <c r="D291" s="55" t="s">
        <v>13</v>
      </c>
      <c r="E291" s="60" t="s">
        <v>17</v>
      </c>
      <c r="F291" s="60" t="s">
        <v>566</v>
      </c>
      <c r="G291" s="63"/>
      <c r="H291" s="63"/>
      <c r="I291" s="63"/>
      <c r="J291" s="65"/>
      <c r="K291" s="66"/>
    </row>
    <row r="292" spans="1:11" ht="21" customHeight="1" x14ac:dyDescent="0.25">
      <c r="A292" s="53">
        <v>46026</v>
      </c>
      <c r="B292" s="54" t="s">
        <v>21</v>
      </c>
      <c r="C292" s="54" t="s">
        <v>476</v>
      </c>
      <c r="D292" s="55" t="s">
        <v>14</v>
      </c>
      <c r="E292" s="60"/>
      <c r="F292" s="60" t="s">
        <v>26</v>
      </c>
      <c r="G292" s="63"/>
      <c r="H292" s="63"/>
      <c r="I292" s="63"/>
      <c r="J292" s="65"/>
      <c r="K292" s="66"/>
    </row>
    <row r="293" spans="1:11" ht="21" customHeight="1" x14ac:dyDescent="0.25">
      <c r="A293" s="53">
        <v>46027</v>
      </c>
      <c r="B293" s="54" t="s">
        <v>21</v>
      </c>
      <c r="C293" s="54" t="s">
        <v>477</v>
      </c>
      <c r="D293" s="55" t="s">
        <v>15</v>
      </c>
      <c r="E293" s="60"/>
      <c r="F293" s="60" t="s">
        <v>26</v>
      </c>
      <c r="G293" s="63"/>
      <c r="H293" s="63"/>
      <c r="I293" s="63"/>
      <c r="J293" s="65"/>
      <c r="K293" s="66"/>
    </row>
    <row r="294" spans="1:11" ht="21" customHeight="1" x14ac:dyDescent="0.25">
      <c r="A294" s="53">
        <v>46028</v>
      </c>
      <c r="B294" s="54" t="s">
        <v>21</v>
      </c>
      <c r="C294" s="54" t="s">
        <v>478</v>
      </c>
      <c r="D294" s="55" t="s">
        <v>9</v>
      </c>
      <c r="E294" s="60"/>
      <c r="F294" s="60" t="s">
        <v>26</v>
      </c>
      <c r="G294" s="63"/>
      <c r="H294" s="63"/>
      <c r="I294" s="63"/>
      <c r="J294" s="65"/>
      <c r="K294" s="66"/>
    </row>
    <row r="295" spans="1:11" ht="21" customHeight="1" x14ac:dyDescent="0.25">
      <c r="A295" s="53">
        <v>46029</v>
      </c>
      <c r="B295" s="54" t="s">
        <v>21</v>
      </c>
      <c r="C295" s="54" t="s">
        <v>479</v>
      </c>
      <c r="D295" s="55" t="s">
        <v>10</v>
      </c>
      <c r="E295" s="60"/>
      <c r="F295" s="60" t="s">
        <v>26</v>
      </c>
      <c r="G295" s="63"/>
      <c r="H295" s="63"/>
      <c r="I295" s="63"/>
      <c r="J295" s="65"/>
      <c r="K295" s="66"/>
    </row>
    <row r="296" spans="1:11" ht="21" customHeight="1" x14ac:dyDescent="0.25">
      <c r="A296" s="53">
        <v>46030</v>
      </c>
      <c r="B296" s="54" t="s">
        <v>21</v>
      </c>
      <c r="C296" s="54" t="s">
        <v>480</v>
      </c>
      <c r="D296" s="55" t="s">
        <v>11</v>
      </c>
      <c r="E296" s="60"/>
      <c r="F296" s="60" t="s">
        <v>26</v>
      </c>
      <c r="G296" s="63"/>
      <c r="H296" s="63"/>
      <c r="I296" s="63"/>
      <c r="J296" s="65"/>
      <c r="K296" s="66"/>
    </row>
    <row r="297" spans="1:11" ht="21" customHeight="1" x14ac:dyDescent="0.25">
      <c r="A297" s="53">
        <v>46031</v>
      </c>
      <c r="B297" s="54" t="s">
        <v>21</v>
      </c>
      <c r="C297" s="54" t="s">
        <v>481</v>
      </c>
      <c r="D297" s="55" t="s">
        <v>12</v>
      </c>
      <c r="E297" s="60"/>
      <c r="F297" s="60" t="s">
        <v>26</v>
      </c>
      <c r="G297" s="63"/>
      <c r="H297" s="63"/>
      <c r="I297" s="63"/>
      <c r="J297" s="65"/>
      <c r="K297" s="66"/>
    </row>
    <row r="298" spans="1:11" ht="21" customHeight="1" x14ac:dyDescent="0.25">
      <c r="A298" s="53">
        <v>46032</v>
      </c>
      <c r="B298" s="54" t="s">
        <v>21</v>
      </c>
      <c r="C298" s="54" t="s">
        <v>482</v>
      </c>
      <c r="D298" s="55" t="s">
        <v>13</v>
      </c>
      <c r="E298" s="60"/>
      <c r="F298" s="60" t="s">
        <v>26</v>
      </c>
      <c r="G298" s="63"/>
      <c r="H298" s="63"/>
      <c r="I298" s="63"/>
      <c r="J298" s="65"/>
      <c r="K298" s="66"/>
    </row>
    <row r="299" spans="1:11" ht="21" customHeight="1" x14ac:dyDescent="0.25">
      <c r="A299" s="53">
        <v>46033</v>
      </c>
      <c r="B299" s="54" t="s">
        <v>21</v>
      </c>
      <c r="C299" s="54" t="s">
        <v>483</v>
      </c>
      <c r="D299" s="55" t="s">
        <v>14</v>
      </c>
      <c r="E299" s="60"/>
      <c r="F299" s="60" t="s">
        <v>26</v>
      </c>
      <c r="G299" s="63"/>
      <c r="H299" s="63"/>
      <c r="I299" s="63"/>
      <c r="J299" s="65"/>
      <c r="K299" s="66"/>
    </row>
    <row r="300" spans="1:11" ht="21" customHeight="1" x14ac:dyDescent="0.25">
      <c r="A300" s="53">
        <v>46034</v>
      </c>
      <c r="B300" s="54" t="s">
        <v>21</v>
      </c>
      <c r="C300" s="54" t="s">
        <v>484</v>
      </c>
      <c r="D300" s="55" t="s">
        <v>15</v>
      </c>
      <c r="E300" s="60"/>
      <c r="F300" s="60" t="s">
        <v>26</v>
      </c>
      <c r="G300" s="63"/>
      <c r="H300" s="63"/>
      <c r="I300" s="63"/>
      <c r="J300" s="65"/>
      <c r="K300" s="66"/>
    </row>
    <row r="301" spans="1:11" ht="21" customHeight="1" x14ac:dyDescent="0.25">
      <c r="A301" s="53">
        <v>46035</v>
      </c>
      <c r="B301" s="54" t="s">
        <v>21</v>
      </c>
      <c r="C301" s="54" t="s">
        <v>485</v>
      </c>
      <c r="D301" s="55" t="s">
        <v>9</v>
      </c>
      <c r="E301" s="60"/>
      <c r="F301" s="60" t="s">
        <v>26</v>
      </c>
      <c r="G301" s="63"/>
      <c r="H301" s="63"/>
      <c r="I301" s="63"/>
      <c r="J301" s="65"/>
      <c r="K301" s="66"/>
    </row>
    <row r="302" spans="1:11" ht="21" customHeight="1" x14ac:dyDescent="0.25">
      <c r="A302" s="53">
        <v>46036</v>
      </c>
      <c r="B302" s="54" t="s">
        <v>21</v>
      </c>
      <c r="C302" s="54" t="s">
        <v>486</v>
      </c>
      <c r="D302" s="55" t="s">
        <v>10</v>
      </c>
      <c r="E302" s="60"/>
      <c r="F302" s="60" t="s">
        <v>26</v>
      </c>
      <c r="G302" s="63"/>
      <c r="H302" s="63"/>
      <c r="I302" s="63"/>
      <c r="J302" s="65"/>
      <c r="K302" s="66"/>
    </row>
    <row r="303" spans="1:11" ht="21" customHeight="1" x14ac:dyDescent="0.25">
      <c r="A303" s="53">
        <v>46037</v>
      </c>
      <c r="B303" s="54" t="s">
        <v>21</v>
      </c>
      <c r="C303" s="54" t="s">
        <v>487</v>
      </c>
      <c r="D303" s="55" t="s">
        <v>11</v>
      </c>
      <c r="E303" s="60"/>
      <c r="F303" s="60" t="s">
        <v>26</v>
      </c>
      <c r="G303" s="63"/>
      <c r="H303" s="63"/>
      <c r="I303" s="63"/>
      <c r="J303" s="65"/>
      <c r="K303" s="66"/>
    </row>
    <row r="304" spans="1:11" ht="21" customHeight="1" x14ac:dyDescent="0.25">
      <c r="A304" s="53">
        <v>46038</v>
      </c>
      <c r="B304" s="54" t="s">
        <v>21</v>
      </c>
      <c r="C304" s="54" t="s">
        <v>488</v>
      </c>
      <c r="D304" s="55" t="s">
        <v>12</v>
      </c>
      <c r="E304" s="60"/>
      <c r="F304" s="60" t="s">
        <v>26</v>
      </c>
      <c r="G304" s="63"/>
      <c r="H304" s="63"/>
      <c r="I304" s="63"/>
      <c r="J304" s="65"/>
      <c r="K304" s="66"/>
    </row>
    <row r="305" spans="1:11" ht="21" customHeight="1" x14ac:dyDescent="0.25">
      <c r="A305" s="53">
        <v>46039</v>
      </c>
      <c r="B305" s="54" t="s">
        <v>21</v>
      </c>
      <c r="C305" s="54" t="s">
        <v>489</v>
      </c>
      <c r="D305" s="55" t="s">
        <v>13</v>
      </c>
      <c r="E305" s="60" t="s">
        <v>17</v>
      </c>
      <c r="F305" s="60" t="s">
        <v>567</v>
      </c>
      <c r="G305" s="63"/>
      <c r="H305" s="63"/>
      <c r="I305" s="63"/>
      <c r="J305" s="65"/>
      <c r="K305" s="66"/>
    </row>
    <row r="306" spans="1:11" ht="21" customHeight="1" x14ac:dyDescent="0.25">
      <c r="A306" s="53">
        <v>46040</v>
      </c>
      <c r="B306" s="54" t="s">
        <v>21</v>
      </c>
      <c r="C306" s="54" t="s">
        <v>490</v>
      </c>
      <c r="D306" s="55" t="s">
        <v>14</v>
      </c>
      <c r="E306" s="60"/>
      <c r="F306" s="60" t="s">
        <v>26</v>
      </c>
      <c r="G306" s="63"/>
      <c r="H306" s="63"/>
      <c r="I306" s="63"/>
      <c r="J306" s="65"/>
      <c r="K306" s="66"/>
    </row>
    <row r="307" spans="1:11" ht="21" customHeight="1" x14ac:dyDescent="0.25">
      <c r="A307" s="53">
        <v>46041</v>
      </c>
      <c r="B307" s="54" t="s">
        <v>21</v>
      </c>
      <c r="C307" s="54" t="s">
        <v>491</v>
      </c>
      <c r="D307" s="55" t="s">
        <v>15</v>
      </c>
      <c r="E307" s="60"/>
      <c r="F307" s="60" t="s">
        <v>26</v>
      </c>
      <c r="G307" s="63"/>
      <c r="H307" s="63"/>
      <c r="I307" s="63"/>
      <c r="J307" s="65"/>
      <c r="K307" s="66"/>
    </row>
    <row r="308" spans="1:11" ht="21" customHeight="1" x14ac:dyDescent="0.25">
      <c r="A308" s="53">
        <v>46042</v>
      </c>
      <c r="B308" s="54" t="s">
        <v>21</v>
      </c>
      <c r="C308" s="54" t="s">
        <v>492</v>
      </c>
      <c r="D308" s="55" t="s">
        <v>9</v>
      </c>
      <c r="E308" s="60"/>
      <c r="F308" s="60" t="s">
        <v>26</v>
      </c>
      <c r="G308" s="63"/>
      <c r="H308" s="63"/>
      <c r="I308" s="63"/>
      <c r="J308" s="65"/>
      <c r="K308" s="66"/>
    </row>
    <row r="309" spans="1:11" ht="17.25" x14ac:dyDescent="0.25">
      <c r="A309" s="53">
        <v>46043</v>
      </c>
      <c r="B309" s="54" t="s">
        <v>22</v>
      </c>
      <c r="C309" s="54" t="s">
        <v>493</v>
      </c>
      <c r="D309" s="55" t="s">
        <v>10</v>
      </c>
      <c r="E309" s="60"/>
      <c r="F309" s="60" t="s">
        <v>26</v>
      </c>
      <c r="G309" s="63"/>
      <c r="H309" s="63"/>
      <c r="I309" s="63"/>
      <c r="J309" s="65"/>
      <c r="K309" s="66"/>
    </row>
    <row r="310" spans="1:11" ht="17.25" x14ac:dyDescent="0.25">
      <c r="A310" s="53">
        <v>46044</v>
      </c>
      <c r="B310" s="54" t="s">
        <v>22</v>
      </c>
      <c r="C310" s="54" t="s">
        <v>494</v>
      </c>
      <c r="D310" s="55" t="s">
        <v>11</v>
      </c>
      <c r="E310" s="60"/>
      <c r="F310" s="60" t="s">
        <v>26</v>
      </c>
      <c r="G310" s="63"/>
      <c r="H310" s="63"/>
      <c r="I310" s="63"/>
      <c r="J310" s="65"/>
      <c r="K310" s="66"/>
    </row>
    <row r="311" spans="1:11" ht="17.25" x14ac:dyDescent="0.25">
      <c r="A311" s="53">
        <v>46045</v>
      </c>
      <c r="B311" s="54" t="s">
        <v>22</v>
      </c>
      <c r="C311" s="54" t="s">
        <v>495</v>
      </c>
      <c r="D311" s="55" t="s">
        <v>12</v>
      </c>
      <c r="E311" s="60"/>
      <c r="F311" s="60" t="s">
        <v>26</v>
      </c>
      <c r="G311" s="63"/>
      <c r="H311" s="63"/>
      <c r="I311" s="63"/>
      <c r="J311" s="65"/>
      <c r="K311" s="66"/>
    </row>
    <row r="312" spans="1:11" ht="17.25" x14ac:dyDescent="0.25">
      <c r="A312" s="53">
        <v>46046</v>
      </c>
      <c r="B312" s="54" t="s">
        <v>22</v>
      </c>
      <c r="C312" s="54" t="s">
        <v>496</v>
      </c>
      <c r="D312" s="55" t="s">
        <v>13</v>
      </c>
      <c r="E312" s="60"/>
      <c r="F312" s="60" t="s">
        <v>26</v>
      </c>
      <c r="G312" s="65"/>
      <c r="H312" s="63"/>
      <c r="I312" s="63"/>
      <c r="J312" s="65"/>
      <c r="K312" s="66"/>
    </row>
    <row r="313" spans="1:11" ht="17.25" x14ac:dyDescent="0.25">
      <c r="A313" s="53">
        <v>46047</v>
      </c>
      <c r="B313" s="54" t="s">
        <v>22</v>
      </c>
      <c r="C313" s="54" t="s">
        <v>497</v>
      </c>
      <c r="D313" s="55" t="s">
        <v>14</v>
      </c>
      <c r="E313" s="60"/>
      <c r="F313" s="60" t="s">
        <v>26</v>
      </c>
      <c r="G313" s="63"/>
      <c r="H313" s="63"/>
      <c r="I313" s="63"/>
      <c r="J313" s="65"/>
      <c r="K313" s="66"/>
    </row>
    <row r="314" spans="1:11" ht="17.25" x14ac:dyDescent="0.25">
      <c r="A314" s="53">
        <v>46048</v>
      </c>
      <c r="B314" s="54" t="s">
        <v>22</v>
      </c>
      <c r="C314" s="54" t="s">
        <v>498</v>
      </c>
      <c r="D314" s="55" t="s">
        <v>15</v>
      </c>
      <c r="E314" s="60"/>
      <c r="F314" s="60" t="s">
        <v>26</v>
      </c>
      <c r="G314" s="65"/>
      <c r="H314" s="63"/>
      <c r="I314" s="63"/>
      <c r="J314" s="65"/>
      <c r="K314" s="66"/>
    </row>
    <row r="315" spans="1:11" ht="17.25" x14ac:dyDescent="0.25">
      <c r="A315" s="53">
        <v>46049</v>
      </c>
      <c r="B315" s="54" t="s">
        <v>22</v>
      </c>
      <c r="C315" s="54" t="s">
        <v>499</v>
      </c>
      <c r="D315" s="55" t="s">
        <v>9</v>
      </c>
      <c r="E315" s="60"/>
      <c r="F315" s="60" t="s">
        <v>26</v>
      </c>
      <c r="G315" s="63"/>
      <c r="H315" s="63"/>
      <c r="I315" s="63"/>
      <c r="J315" s="65"/>
      <c r="K315" s="66"/>
    </row>
    <row r="316" spans="1:11" ht="17.25" x14ac:dyDescent="0.25">
      <c r="A316" s="53">
        <v>46050</v>
      </c>
      <c r="B316" s="54" t="s">
        <v>22</v>
      </c>
      <c r="C316" s="54" t="s">
        <v>500</v>
      </c>
      <c r="D316" s="55" t="s">
        <v>10</v>
      </c>
      <c r="E316" s="60"/>
      <c r="F316" s="60" t="s">
        <v>26</v>
      </c>
      <c r="G316" s="63"/>
      <c r="H316" s="63"/>
      <c r="I316" s="63"/>
      <c r="J316" s="65"/>
      <c r="K316" s="66"/>
    </row>
    <row r="317" spans="1:11" ht="17.25" x14ac:dyDescent="0.25">
      <c r="A317" s="53">
        <v>46051</v>
      </c>
      <c r="B317" s="54" t="s">
        <v>22</v>
      </c>
      <c r="C317" s="54" t="s">
        <v>501</v>
      </c>
      <c r="D317" s="55" t="s">
        <v>11</v>
      </c>
      <c r="E317" s="60"/>
      <c r="F317" s="60" t="s">
        <v>26</v>
      </c>
      <c r="G317" s="63"/>
      <c r="H317" s="63"/>
      <c r="I317" s="65"/>
      <c r="J317" s="65"/>
      <c r="K317" s="66"/>
    </row>
    <row r="318" spans="1:11" ht="17.25" x14ac:dyDescent="0.25">
      <c r="A318" s="53">
        <v>46052</v>
      </c>
      <c r="B318" s="54" t="s">
        <v>22</v>
      </c>
      <c r="C318" s="54" t="s">
        <v>502</v>
      </c>
      <c r="D318" s="55" t="s">
        <v>12</v>
      </c>
      <c r="E318" s="60"/>
      <c r="F318" s="60" t="s">
        <v>26</v>
      </c>
      <c r="G318" s="63"/>
      <c r="H318" s="63"/>
      <c r="I318" s="63"/>
      <c r="J318" s="65"/>
      <c r="K318" s="66"/>
    </row>
    <row r="319" spans="1:11" ht="17.25" x14ac:dyDescent="0.25">
      <c r="A319" s="53">
        <v>46053</v>
      </c>
      <c r="B319" s="54" t="s">
        <v>22</v>
      </c>
      <c r="C319" s="54" t="s">
        <v>503</v>
      </c>
      <c r="D319" s="55" t="s">
        <v>13</v>
      </c>
      <c r="E319" s="60"/>
      <c r="F319" s="60" t="s">
        <v>26</v>
      </c>
      <c r="G319" s="65"/>
      <c r="H319" s="63"/>
      <c r="I319" s="63"/>
      <c r="J319" s="65"/>
      <c r="K319" s="66"/>
    </row>
    <row r="320" spans="1:11" ht="17.25" x14ac:dyDescent="0.25">
      <c r="A320" s="53">
        <v>46054</v>
      </c>
      <c r="B320" s="54" t="s">
        <v>22</v>
      </c>
      <c r="C320" s="54" t="s">
        <v>504</v>
      </c>
      <c r="D320" s="55" t="s">
        <v>14</v>
      </c>
      <c r="E320" s="60"/>
      <c r="F320" s="60" t="s">
        <v>26</v>
      </c>
      <c r="G320" s="63"/>
      <c r="H320" s="63"/>
      <c r="I320" s="63"/>
      <c r="J320" s="65"/>
      <c r="K320" s="66"/>
    </row>
    <row r="321" spans="1:11" ht="17.25" x14ac:dyDescent="0.25">
      <c r="A321" s="53">
        <v>46055</v>
      </c>
      <c r="B321" s="54" t="s">
        <v>22</v>
      </c>
      <c r="C321" s="54" t="s">
        <v>551</v>
      </c>
      <c r="D321" s="55" t="s">
        <v>15</v>
      </c>
      <c r="E321" s="60"/>
      <c r="F321" s="60" t="s">
        <v>26</v>
      </c>
      <c r="G321" s="65"/>
      <c r="H321" s="63"/>
      <c r="I321" s="63"/>
      <c r="J321" s="65"/>
      <c r="K321" s="66"/>
    </row>
    <row r="322" spans="1:11" ht="17.25" x14ac:dyDescent="0.25">
      <c r="A322" s="53">
        <v>46056</v>
      </c>
      <c r="B322" s="54" t="s">
        <v>22</v>
      </c>
      <c r="C322" s="54" t="s">
        <v>505</v>
      </c>
      <c r="D322" s="55" t="s">
        <v>9</v>
      </c>
      <c r="E322" s="60"/>
      <c r="F322" s="60" t="s">
        <v>26</v>
      </c>
      <c r="G322" s="63"/>
      <c r="H322" s="63"/>
      <c r="I322" s="63"/>
      <c r="J322" s="65"/>
      <c r="K322" s="66"/>
    </row>
    <row r="323" spans="1:11" ht="17.25" x14ac:dyDescent="0.25">
      <c r="A323" s="53">
        <v>46057</v>
      </c>
      <c r="B323" s="54" t="s">
        <v>22</v>
      </c>
      <c r="C323" s="54" t="s">
        <v>506</v>
      </c>
      <c r="D323" s="55" t="s">
        <v>10</v>
      </c>
      <c r="E323" s="60" t="s">
        <v>17</v>
      </c>
      <c r="F323" s="60" t="s">
        <v>568</v>
      </c>
      <c r="G323" s="65"/>
      <c r="H323" s="63"/>
      <c r="I323" s="63"/>
      <c r="J323" s="65"/>
      <c r="K323" s="66"/>
    </row>
    <row r="324" spans="1:11" ht="17.25" x14ac:dyDescent="0.25">
      <c r="A324" s="53">
        <v>46058</v>
      </c>
      <c r="B324" s="54" t="s">
        <v>22</v>
      </c>
      <c r="C324" s="54" t="s">
        <v>507</v>
      </c>
      <c r="D324" s="55" t="s">
        <v>11</v>
      </c>
      <c r="E324" s="60"/>
      <c r="F324" s="60" t="s">
        <v>26</v>
      </c>
      <c r="G324" s="63"/>
      <c r="H324" s="63"/>
      <c r="I324" s="65"/>
      <c r="J324" s="65"/>
      <c r="K324" s="66"/>
    </row>
    <row r="325" spans="1:11" ht="17.25" x14ac:dyDescent="0.25">
      <c r="A325" s="53">
        <v>46059</v>
      </c>
      <c r="B325" s="54" t="s">
        <v>22</v>
      </c>
      <c r="C325" s="54" t="s">
        <v>508</v>
      </c>
      <c r="D325" s="55" t="s">
        <v>12</v>
      </c>
      <c r="E325" s="60"/>
      <c r="F325" s="60" t="s">
        <v>26</v>
      </c>
      <c r="G325" s="63"/>
      <c r="H325" s="63"/>
      <c r="I325" s="65"/>
      <c r="J325" s="65"/>
      <c r="K325" s="66"/>
    </row>
    <row r="326" spans="1:11" ht="17.25" x14ac:dyDescent="0.25">
      <c r="A326" s="53">
        <v>46060</v>
      </c>
      <c r="B326" s="54" t="s">
        <v>22</v>
      </c>
      <c r="C326" s="54" t="s">
        <v>509</v>
      </c>
      <c r="D326" s="55" t="s">
        <v>13</v>
      </c>
      <c r="E326" s="60"/>
      <c r="F326" s="60" t="s">
        <v>26</v>
      </c>
      <c r="G326" s="63"/>
      <c r="H326" s="63"/>
      <c r="I326" s="63"/>
      <c r="J326" s="65"/>
      <c r="K326" s="66"/>
    </row>
    <row r="327" spans="1:11" ht="17.25" x14ac:dyDescent="0.25">
      <c r="A327" s="53">
        <v>46061</v>
      </c>
      <c r="B327" s="54" t="s">
        <v>22</v>
      </c>
      <c r="C327" s="54" t="s">
        <v>510</v>
      </c>
      <c r="D327" s="55" t="s">
        <v>14</v>
      </c>
      <c r="E327" s="60"/>
      <c r="F327" s="60" t="s">
        <v>26</v>
      </c>
      <c r="G327" s="63"/>
      <c r="H327" s="63"/>
      <c r="I327" s="63"/>
      <c r="J327" s="65"/>
      <c r="K327" s="66"/>
    </row>
    <row r="328" spans="1:11" ht="17.25" x14ac:dyDescent="0.25">
      <c r="A328" s="53">
        <v>46062</v>
      </c>
      <c r="B328" s="54" t="s">
        <v>22</v>
      </c>
      <c r="C328" s="54" t="s">
        <v>511</v>
      </c>
      <c r="D328" s="55" t="s">
        <v>15</v>
      </c>
      <c r="E328" s="60"/>
      <c r="F328" s="60" t="s">
        <v>26</v>
      </c>
      <c r="G328" s="63"/>
      <c r="H328" s="63"/>
      <c r="I328" s="63"/>
      <c r="J328" s="65"/>
      <c r="K328" s="66"/>
    </row>
    <row r="329" spans="1:11" ht="17.25" x14ac:dyDescent="0.25">
      <c r="A329" s="53">
        <v>46063</v>
      </c>
      <c r="B329" s="54" t="s">
        <v>22</v>
      </c>
      <c r="C329" s="54" t="s">
        <v>512</v>
      </c>
      <c r="D329" s="55" t="s">
        <v>9</v>
      </c>
      <c r="E329" s="60"/>
      <c r="F329" s="60" t="s">
        <v>26</v>
      </c>
      <c r="G329" s="63"/>
      <c r="H329" s="63"/>
      <c r="I329" s="63"/>
      <c r="J329" s="65"/>
      <c r="K329" s="66"/>
    </row>
    <row r="330" spans="1:11" ht="17.25" x14ac:dyDescent="0.25">
      <c r="A330" s="53">
        <v>46064</v>
      </c>
      <c r="B330" s="54" t="s">
        <v>22</v>
      </c>
      <c r="C330" s="54" t="s">
        <v>513</v>
      </c>
      <c r="D330" s="55" t="s">
        <v>10</v>
      </c>
      <c r="E330" s="60" t="s">
        <v>17</v>
      </c>
      <c r="F330" s="60" t="s">
        <v>569</v>
      </c>
      <c r="G330" s="63"/>
      <c r="H330" s="63"/>
      <c r="I330" s="63"/>
      <c r="J330" s="65"/>
      <c r="K330" s="66"/>
    </row>
    <row r="331" spans="1:11" ht="17.25" x14ac:dyDescent="0.25">
      <c r="A331" s="53">
        <v>46065</v>
      </c>
      <c r="B331" s="54" t="s">
        <v>22</v>
      </c>
      <c r="C331" s="54" t="s">
        <v>514</v>
      </c>
      <c r="D331" s="55" t="s">
        <v>11</v>
      </c>
      <c r="E331" s="60"/>
      <c r="F331" s="60" t="s">
        <v>26</v>
      </c>
      <c r="G331" s="63"/>
      <c r="H331" s="63"/>
      <c r="I331" s="63"/>
      <c r="J331" s="65"/>
      <c r="K331" s="66"/>
    </row>
    <row r="332" spans="1:11" ht="17.25" x14ac:dyDescent="0.25">
      <c r="A332" s="53">
        <v>46066</v>
      </c>
      <c r="B332" s="54" t="s">
        <v>22</v>
      </c>
      <c r="C332" s="54" t="s">
        <v>515</v>
      </c>
      <c r="D332" s="55" t="s">
        <v>12</v>
      </c>
      <c r="E332" s="60"/>
      <c r="F332" s="60" t="s">
        <v>26</v>
      </c>
      <c r="G332" s="63"/>
      <c r="H332" s="63"/>
      <c r="I332" s="63"/>
      <c r="J332" s="65"/>
      <c r="K332" s="66"/>
    </row>
    <row r="333" spans="1:11" ht="17.25" x14ac:dyDescent="0.25">
      <c r="A333" s="53">
        <v>46067</v>
      </c>
      <c r="B333" s="54" t="s">
        <v>22</v>
      </c>
      <c r="C333" s="54" t="s">
        <v>516</v>
      </c>
      <c r="D333" s="55" t="s">
        <v>13</v>
      </c>
      <c r="E333" s="60"/>
      <c r="F333" s="60" t="s">
        <v>26</v>
      </c>
      <c r="G333" s="63"/>
      <c r="H333" s="63"/>
      <c r="I333" s="63"/>
      <c r="J333" s="65"/>
      <c r="K333" s="66"/>
    </row>
    <row r="334" spans="1:11" ht="17.25" x14ac:dyDescent="0.25">
      <c r="A334" s="53">
        <v>46068</v>
      </c>
      <c r="B334" s="54" t="s">
        <v>22</v>
      </c>
      <c r="C334" s="54" t="s">
        <v>517</v>
      </c>
      <c r="D334" s="55" t="s">
        <v>14</v>
      </c>
      <c r="E334" s="60"/>
      <c r="F334" s="60" t="s">
        <v>26</v>
      </c>
      <c r="G334" s="63"/>
      <c r="H334" s="63"/>
      <c r="I334" s="63"/>
      <c r="J334" s="65"/>
      <c r="K334" s="66"/>
    </row>
    <row r="335" spans="1:11" ht="17.25" x14ac:dyDescent="0.25">
      <c r="A335" s="53">
        <v>46069</v>
      </c>
      <c r="B335" s="55" t="s">
        <v>22</v>
      </c>
      <c r="C335" s="54" t="s">
        <v>518</v>
      </c>
      <c r="D335" s="55" t="s">
        <v>15</v>
      </c>
      <c r="E335" s="60"/>
      <c r="F335" s="60" t="s">
        <v>26</v>
      </c>
      <c r="G335" s="63"/>
      <c r="H335" s="63"/>
      <c r="I335" s="63"/>
      <c r="J335" s="65"/>
      <c r="K335" s="66"/>
    </row>
    <row r="336" spans="1:11" ht="17.25" x14ac:dyDescent="0.25">
      <c r="A336" s="53">
        <v>46070</v>
      </c>
      <c r="B336" s="55" t="s">
        <v>22</v>
      </c>
      <c r="C336" s="54" t="s">
        <v>519</v>
      </c>
      <c r="D336" s="55" t="s">
        <v>9</v>
      </c>
      <c r="E336" s="60"/>
      <c r="F336" s="60" t="s">
        <v>26</v>
      </c>
      <c r="G336" s="63"/>
      <c r="H336" s="63"/>
      <c r="I336" s="63"/>
      <c r="J336" s="65"/>
      <c r="K336" s="66"/>
    </row>
    <row r="337" spans="1:11" ht="17.25" x14ac:dyDescent="0.25">
      <c r="A337" s="53">
        <v>46071</v>
      </c>
      <c r="B337" s="55" t="s">
        <v>22</v>
      </c>
      <c r="C337" s="54" t="s">
        <v>520</v>
      </c>
      <c r="D337" s="55" t="s">
        <v>10</v>
      </c>
      <c r="E337" s="60"/>
      <c r="F337" s="60" t="s">
        <v>26</v>
      </c>
      <c r="G337" s="63"/>
      <c r="H337" s="63"/>
      <c r="I337" s="63"/>
      <c r="J337" s="65"/>
      <c r="K337" s="66"/>
    </row>
    <row r="338" spans="1:11" ht="17.25" x14ac:dyDescent="0.25">
      <c r="A338" s="53">
        <v>46072</v>
      </c>
      <c r="B338" s="55" t="s">
        <v>22</v>
      </c>
      <c r="C338" s="54" t="s">
        <v>521</v>
      </c>
      <c r="D338" s="55" t="s">
        <v>11</v>
      </c>
      <c r="E338" s="60"/>
      <c r="F338" s="60" t="s">
        <v>26</v>
      </c>
      <c r="G338" s="63"/>
      <c r="H338" s="63"/>
      <c r="I338" s="63"/>
      <c r="J338" s="65"/>
      <c r="K338" s="66"/>
    </row>
    <row r="339" spans="1:11" ht="21" customHeight="1" x14ac:dyDescent="0.25">
      <c r="A339" s="53">
        <v>46073</v>
      </c>
      <c r="B339" s="55" t="s">
        <v>23</v>
      </c>
      <c r="C339" s="54" t="s">
        <v>522</v>
      </c>
      <c r="D339" s="55" t="s">
        <v>12</v>
      </c>
      <c r="E339" s="60"/>
      <c r="F339" s="60" t="s">
        <v>26</v>
      </c>
      <c r="G339" s="63"/>
      <c r="H339" s="63"/>
      <c r="I339" s="63"/>
      <c r="J339" s="65"/>
      <c r="K339" s="66"/>
    </row>
    <row r="340" spans="1:11" ht="21" customHeight="1" x14ac:dyDescent="0.25">
      <c r="A340" s="53">
        <v>46074</v>
      </c>
      <c r="B340" s="55" t="s">
        <v>23</v>
      </c>
      <c r="C340" s="54" t="s">
        <v>523</v>
      </c>
      <c r="D340" s="55" t="s">
        <v>13</v>
      </c>
      <c r="E340" s="60"/>
      <c r="F340" s="60" t="s">
        <v>26</v>
      </c>
      <c r="G340" s="63"/>
      <c r="H340" s="63"/>
      <c r="I340" s="63"/>
      <c r="J340" s="65"/>
      <c r="K340" s="66"/>
    </row>
    <row r="341" spans="1:11" ht="21" customHeight="1" x14ac:dyDescent="0.25">
      <c r="A341" s="53">
        <v>46075</v>
      </c>
      <c r="B341" s="55" t="s">
        <v>23</v>
      </c>
      <c r="C341" s="54" t="s">
        <v>524</v>
      </c>
      <c r="D341" s="55" t="s">
        <v>14</v>
      </c>
      <c r="E341" s="60"/>
      <c r="F341" s="60" t="s">
        <v>26</v>
      </c>
      <c r="G341" s="63"/>
      <c r="H341" s="63"/>
      <c r="I341" s="63"/>
      <c r="J341" s="65"/>
      <c r="K341" s="66"/>
    </row>
    <row r="342" spans="1:11" ht="21" customHeight="1" x14ac:dyDescent="0.25">
      <c r="A342" s="53">
        <v>46076</v>
      </c>
      <c r="B342" s="55" t="s">
        <v>23</v>
      </c>
      <c r="C342" s="54" t="s">
        <v>525</v>
      </c>
      <c r="D342" s="55" t="s">
        <v>15</v>
      </c>
      <c r="E342" s="60"/>
      <c r="F342" s="60" t="s">
        <v>26</v>
      </c>
      <c r="G342" s="63"/>
      <c r="H342" s="63"/>
      <c r="I342" s="63"/>
      <c r="J342" s="65"/>
      <c r="K342" s="66"/>
    </row>
    <row r="343" spans="1:11" ht="21" customHeight="1" x14ac:dyDescent="0.25">
      <c r="A343" s="53">
        <v>46077</v>
      </c>
      <c r="B343" s="55" t="s">
        <v>23</v>
      </c>
      <c r="C343" s="54" t="s">
        <v>526</v>
      </c>
      <c r="D343" s="55" t="s">
        <v>9</v>
      </c>
      <c r="E343" s="60"/>
      <c r="F343" s="60" t="s">
        <v>26</v>
      </c>
      <c r="G343" s="63"/>
      <c r="H343" s="63"/>
      <c r="I343" s="63"/>
      <c r="J343" s="65"/>
      <c r="K343" s="66"/>
    </row>
    <row r="344" spans="1:11" ht="21" customHeight="1" x14ac:dyDescent="0.25">
      <c r="A344" s="53">
        <v>46078</v>
      </c>
      <c r="B344" s="55" t="s">
        <v>23</v>
      </c>
      <c r="C344" s="54" t="s">
        <v>527</v>
      </c>
      <c r="D344" s="55" t="s">
        <v>10</v>
      </c>
      <c r="E344" s="60"/>
      <c r="F344" s="60" t="s">
        <v>26</v>
      </c>
      <c r="G344" s="63"/>
      <c r="H344" s="63"/>
      <c r="I344" s="63"/>
      <c r="J344" s="65"/>
      <c r="K344" s="66"/>
    </row>
    <row r="345" spans="1:11" ht="21" customHeight="1" x14ac:dyDescent="0.25">
      <c r="A345" s="53">
        <v>46079</v>
      </c>
      <c r="B345" s="55" t="s">
        <v>23</v>
      </c>
      <c r="C345" s="54" t="s">
        <v>528</v>
      </c>
      <c r="D345" s="55" t="s">
        <v>11</v>
      </c>
      <c r="E345" s="60"/>
      <c r="F345" s="60" t="s">
        <v>26</v>
      </c>
      <c r="G345" s="63"/>
      <c r="H345" s="63"/>
      <c r="I345" s="63"/>
      <c r="J345" s="65"/>
      <c r="K345" s="66"/>
    </row>
    <row r="346" spans="1:11" ht="21" customHeight="1" x14ac:dyDescent="0.25">
      <c r="A346" s="53">
        <v>46080</v>
      </c>
      <c r="B346" s="55" t="s">
        <v>23</v>
      </c>
      <c r="C346" s="54" t="s">
        <v>529</v>
      </c>
      <c r="D346" s="55" t="s">
        <v>12</v>
      </c>
      <c r="E346" s="60"/>
      <c r="F346" s="60" t="s">
        <v>26</v>
      </c>
      <c r="G346" s="63"/>
      <c r="H346" s="63"/>
      <c r="I346" s="63"/>
      <c r="J346" s="65"/>
      <c r="K346" s="66"/>
    </row>
    <row r="347" spans="1:11" ht="21" customHeight="1" x14ac:dyDescent="0.25">
      <c r="A347" s="53">
        <v>46081</v>
      </c>
      <c r="B347" s="54" t="s">
        <v>23</v>
      </c>
      <c r="C347" s="54" t="s">
        <v>530</v>
      </c>
      <c r="D347" s="55" t="s">
        <v>13</v>
      </c>
      <c r="E347" s="60"/>
      <c r="F347" s="60" t="s">
        <v>26</v>
      </c>
      <c r="G347" s="63"/>
      <c r="H347" s="63"/>
      <c r="I347" s="63"/>
      <c r="J347" s="65"/>
      <c r="K347" s="66"/>
    </row>
    <row r="348" spans="1:11" ht="21" customHeight="1" x14ac:dyDescent="0.25">
      <c r="A348" s="53">
        <v>46082</v>
      </c>
      <c r="B348" s="54" t="s">
        <v>23</v>
      </c>
      <c r="C348" s="54" t="s">
        <v>531</v>
      </c>
      <c r="D348" s="55" t="s">
        <v>14</v>
      </c>
      <c r="E348" s="60"/>
      <c r="F348" s="60" t="s">
        <v>26</v>
      </c>
      <c r="G348" s="63"/>
      <c r="H348" s="63"/>
      <c r="I348" s="63"/>
      <c r="J348" s="65"/>
      <c r="K348" s="66"/>
    </row>
    <row r="349" spans="1:11" ht="21" customHeight="1" x14ac:dyDescent="0.25">
      <c r="A349" s="53">
        <v>46083</v>
      </c>
      <c r="B349" s="54" t="s">
        <v>23</v>
      </c>
      <c r="C349" s="54" t="s">
        <v>532</v>
      </c>
      <c r="D349" s="55" t="s">
        <v>15</v>
      </c>
      <c r="E349" s="60"/>
      <c r="F349" s="60" t="s">
        <v>26</v>
      </c>
      <c r="G349" s="65"/>
      <c r="H349" s="63"/>
      <c r="I349" s="63"/>
      <c r="J349" s="65"/>
      <c r="K349" s="66"/>
    </row>
    <row r="350" spans="1:11" ht="21" customHeight="1" x14ac:dyDescent="0.25">
      <c r="A350" s="53">
        <v>46084</v>
      </c>
      <c r="B350" s="54" t="s">
        <v>23</v>
      </c>
      <c r="C350" s="54" t="s">
        <v>533</v>
      </c>
      <c r="D350" s="55" t="s">
        <v>9</v>
      </c>
      <c r="E350" s="60"/>
      <c r="F350" s="60" t="s">
        <v>26</v>
      </c>
      <c r="G350" s="63"/>
      <c r="H350" s="63"/>
      <c r="I350" s="63"/>
      <c r="J350" s="65"/>
      <c r="K350" s="66"/>
    </row>
    <row r="351" spans="1:11" ht="21" customHeight="1" x14ac:dyDescent="0.25">
      <c r="A351" s="53">
        <v>46085</v>
      </c>
      <c r="B351" s="54" t="s">
        <v>23</v>
      </c>
      <c r="C351" s="54" t="s">
        <v>534</v>
      </c>
      <c r="D351" s="55" t="s">
        <v>10</v>
      </c>
      <c r="E351" s="60"/>
      <c r="F351" s="60" t="s">
        <v>26</v>
      </c>
      <c r="G351" s="63"/>
      <c r="H351" s="63"/>
      <c r="I351" s="63"/>
      <c r="J351" s="65"/>
      <c r="K351" s="66"/>
    </row>
    <row r="352" spans="1:11" ht="21" customHeight="1" x14ac:dyDescent="0.25">
      <c r="A352" s="53">
        <v>46086</v>
      </c>
      <c r="B352" s="54" t="s">
        <v>23</v>
      </c>
      <c r="C352" s="54" t="s">
        <v>535</v>
      </c>
      <c r="D352" s="55" t="s">
        <v>11</v>
      </c>
      <c r="E352" s="60"/>
      <c r="F352" s="60" t="s">
        <v>26</v>
      </c>
      <c r="G352" s="63"/>
      <c r="H352" s="63"/>
      <c r="I352" s="63"/>
      <c r="J352" s="65"/>
      <c r="K352" s="66"/>
    </row>
    <row r="353" spans="1:11" ht="21" customHeight="1" x14ac:dyDescent="0.25">
      <c r="A353" s="53">
        <v>46087</v>
      </c>
      <c r="B353" s="54" t="s">
        <v>23</v>
      </c>
      <c r="C353" s="54" t="s">
        <v>536</v>
      </c>
      <c r="D353" s="55" t="s">
        <v>12</v>
      </c>
      <c r="E353" s="60"/>
      <c r="F353" s="60" t="s">
        <v>26</v>
      </c>
      <c r="G353" s="63"/>
      <c r="H353" s="63"/>
      <c r="I353" s="63"/>
      <c r="J353" s="65"/>
      <c r="K353" s="66"/>
    </row>
    <row r="354" spans="1:11" ht="21" customHeight="1" x14ac:dyDescent="0.25">
      <c r="A354" s="53">
        <v>46088</v>
      </c>
      <c r="B354" s="54" t="s">
        <v>23</v>
      </c>
      <c r="C354" s="54" t="s">
        <v>537</v>
      </c>
      <c r="D354" s="55" t="s">
        <v>13</v>
      </c>
      <c r="E354" s="60"/>
      <c r="F354" s="60" t="s">
        <v>26</v>
      </c>
      <c r="G354" s="63"/>
      <c r="H354" s="63"/>
      <c r="I354" s="63"/>
      <c r="J354" s="65"/>
      <c r="K354" s="66"/>
    </row>
    <row r="355" spans="1:11" ht="21" customHeight="1" x14ac:dyDescent="0.25">
      <c r="A355" s="53">
        <v>46089</v>
      </c>
      <c r="B355" s="54" t="s">
        <v>23</v>
      </c>
      <c r="C355" s="54" t="s">
        <v>538</v>
      </c>
      <c r="D355" s="55" t="s">
        <v>14</v>
      </c>
      <c r="E355" s="60"/>
      <c r="F355" s="60" t="s">
        <v>26</v>
      </c>
      <c r="G355" s="63"/>
      <c r="H355" s="63"/>
      <c r="I355" s="63"/>
      <c r="J355" s="65"/>
      <c r="K355" s="66"/>
    </row>
    <row r="356" spans="1:11" ht="21" customHeight="1" x14ac:dyDescent="0.25">
      <c r="A356" s="53">
        <v>46090</v>
      </c>
      <c r="B356" s="54" t="s">
        <v>23</v>
      </c>
      <c r="C356" s="54" t="s">
        <v>539</v>
      </c>
      <c r="D356" s="55" t="s">
        <v>15</v>
      </c>
      <c r="E356" s="60"/>
      <c r="F356" s="60" t="s">
        <v>26</v>
      </c>
      <c r="G356" s="65"/>
      <c r="H356" s="63"/>
      <c r="I356" s="63"/>
      <c r="J356" s="65"/>
      <c r="K356" s="66"/>
    </row>
    <row r="357" spans="1:11" ht="21" customHeight="1" x14ac:dyDescent="0.25">
      <c r="A357" s="53">
        <v>46091</v>
      </c>
      <c r="B357" s="54" t="s">
        <v>23</v>
      </c>
      <c r="C357" s="54" t="s">
        <v>540</v>
      </c>
      <c r="D357" s="55" t="s">
        <v>9</v>
      </c>
      <c r="E357" s="60"/>
      <c r="F357" s="60" t="s">
        <v>26</v>
      </c>
      <c r="G357" s="63"/>
      <c r="H357" s="63"/>
      <c r="I357" s="63"/>
      <c r="J357" s="65"/>
      <c r="K357" s="66"/>
    </row>
    <row r="358" spans="1:11" ht="21" customHeight="1" x14ac:dyDescent="0.25">
      <c r="A358" s="53">
        <v>46092</v>
      </c>
      <c r="B358" s="54" t="s">
        <v>23</v>
      </c>
      <c r="C358" s="54" t="s">
        <v>541</v>
      </c>
      <c r="D358" s="55" t="s">
        <v>10</v>
      </c>
      <c r="E358" s="60" t="s">
        <v>17</v>
      </c>
      <c r="F358" s="60" t="s">
        <v>553</v>
      </c>
      <c r="G358" s="63"/>
      <c r="H358" s="63"/>
      <c r="I358" s="63"/>
      <c r="J358" s="65"/>
      <c r="K358" s="66"/>
    </row>
    <row r="359" spans="1:11" ht="21" customHeight="1" x14ac:dyDescent="0.25">
      <c r="A359" s="53">
        <v>46093</v>
      </c>
      <c r="B359" s="54" t="s">
        <v>23</v>
      </c>
      <c r="C359" s="54" t="s">
        <v>542</v>
      </c>
      <c r="D359" s="55" t="s">
        <v>11</v>
      </c>
      <c r="E359" s="60"/>
      <c r="F359" s="60" t="s">
        <v>26</v>
      </c>
      <c r="G359" s="63"/>
      <c r="H359" s="63"/>
      <c r="I359" s="63"/>
      <c r="J359" s="65"/>
      <c r="K359" s="66"/>
    </row>
    <row r="360" spans="1:11" ht="21" customHeight="1" x14ac:dyDescent="0.25">
      <c r="A360" s="53">
        <v>46094</v>
      </c>
      <c r="B360" s="54" t="s">
        <v>23</v>
      </c>
      <c r="C360" s="54" t="s">
        <v>543</v>
      </c>
      <c r="D360" s="55" t="s">
        <v>12</v>
      </c>
      <c r="E360" s="60"/>
      <c r="F360" s="60" t="s">
        <v>26</v>
      </c>
      <c r="G360" s="63"/>
      <c r="H360" s="63"/>
      <c r="I360" s="63"/>
      <c r="J360" s="65"/>
      <c r="K360" s="66"/>
    </row>
    <row r="361" spans="1:11" ht="21" customHeight="1" x14ac:dyDescent="0.25">
      <c r="A361" s="53">
        <v>46095</v>
      </c>
      <c r="B361" s="54" t="s">
        <v>23</v>
      </c>
      <c r="C361" s="54" t="s">
        <v>544</v>
      </c>
      <c r="D361" s="55" t="s">
        <v>13</v>
      </c>
      <c r="E361" s="60"/>
      <c r="F361" s="60" t="s">
        <v>26</v>
      </c>
      <c r="G361" s="63"/>
      <c r="H361" s="63"/>
      <c r="I361" s="63"/>
      <c r="J361" s="65"/>
      <c r="K361" s="66"/>
    </row>
    <row r="362" spans="1:11" ht="21" customHeight="1" x14ac:dyDescent="0.25">
      <c r="A362" s="53">
        <v>46096</v>
      </c>
      <c r="B362" s="54" t="s">
        <v>23</v>
      </c>
      <c r="C362" s="54" t="s">
        <v>545</v>
      </c>
      <c r="D362" s="55" t="s">
        <v>14</v>
      </c>
      <c r="E362" s="60"/>
      <c r="F362" s="60" t="s">
        <v>26</v>
      </c>
      <c r="G362" s="63"/>
      <c r="H362" s="63"/>
      <c r="I362" s="63"/>
      <c r="J362" s="65"/>
      <c r="K362" s="66"/>
    </row>
    <row r="363" spans="1:11" ht="21" customHeight="1" x14ac:dyDescent="0.25">
      <c r="A363" s="53">
        <v>46097</v>
      </c>
      <c r="B363" s="54" t="s">
        <v>23</v>
      </c>
      <c r="C363" s="54" t="s">
        <v>546</v>
      </c>
      <c r="D363" s="55" t="s">
        <v>15</v>
      </c>
      <c r="E363" s="60"/>
      <c r="F363" s="60" t="s">
        <v>26</v>
      </c>
      <c r="G363" s="63"/>
      <c r="H363" s="63"/>
      <c r="I363" s="63"/>
      <c r="J363" s="65"/>
      <c r="K363" s="66"/>
    </row>
    <row r="364" spans="1:11" ht="21" customHeight="1" x14ac:dyDescent="0.25">
      <c r="A364" s="53">
        <v>46098</v>
      </c>
      <c r="B364" s="54" t="s">
        <v>23</v>
      </c>
      <c r="C364" s="54" t="s">
        <v>547</v>
      </c>
      <c r="D364" s="55" t="s">
        <v>9</v>
      </c>
      <c r="E364" s="60"/>
      <c r="F364" s="60" t="s">
        <v>26</v>
      </c>
      <c r="G364" s="63"/>
      <c r="H364" s="63"/>
      <c r="I364" s="63"/>
      <c r="J364" s="65"/>
      <c r="K364" s="66"/>
    </row>
    <row r="365" spans="1:11" ht="21" customHeight="1" x14ac:dyDescent="0.25">
      <c r="A365" s="53">
        <v>46099</v>
      </c>
      <c r="B365" s="54" t="s">
        <v>23</v>
      </c>
      <c r="C365" s="54" t="s">
        <v>548</v>
      </c>
      <c r="D365" s="55" t="s">
        <v>10</v>
      </c>
      <c r="E365" s="60"/>
      <c r="F365" s="60" t="s">
        <v>26</v>
      </c>
      <c r="G365" s="63"/>
      <c r="H365" s="63"/>
      <c r="I365" s="63"/>
      <c r="J365" s="65"/>
      <c r="K365" s="66"/>
    </row>
    <row r="366" spans="1:11" ht="21" customHeight="1" x14ac:dyDescent="0.25">
      <c r="A366" s="53">
        <v>46100</v>
      </c>
      <c r="B366" s="54" t="s">
        <v>23</v>
      </c>
      <c r="C366" s="54" t="s">
        <v>549</v>
      </c>
      <c r="D366" s="55" t="s">
        <v>11</v>
      </c>
      <c r="E366" s="60"/>
      <c r="F366" s="60" t="s">
        <v>26</v>
      </c>
      <c r="G366" s="63"/>
      <c r="H366" s="63"/>
      <c r="I366" s="63"/>
      <c r="J366" s="65"/>
      <c r="K366" s="66"/>
    </row>
    <row r="367" spans="1:11" ht="21" customHeight="1" x14ac:dyDescent="0.25">
      <c r="A367" s="53">
        <v>46101</v>
      </c>
      <c r="B367" s="54" t="s">
        <v>23</v>
      </c>
      <c r="C367" s="54" t="s">
        <v>550</v>
      </c>
      <c r="D367" s="55" t="s">
        <v>12</v>
      </c>
      <c r="E367" s="60" t="s">
        <v>17</v>
      </c>
      <c r="F367" s="60" t="s">
        <v>570</v>
      </c>
      <c r="G367" s="63"/>
      <c r="H367" s="63"/>
      <c r="I367" s="63"/>
      <c r="J367" s="65"/>
      <c r="K367" s="66"/>
    </row>
  </sheetData>
  <mergeCells count="3">
    <mergeCell ref="I1:J1"/>
    <mergeCell ref="G1:H1"/>
    <mergeCell ref="E1:F1"/>
  </mergeCells>
  <phoneticPr fontId="3" type="noConversion"/>
  <conditionalFormatting sqref="A3:K367">
    <cfRule type="expression" dxfId="15" priority="24">
      <formula>$E3="تعطیل"</formula>
    </cfRule>
    <cfRule type="expression" dxfId="14" priority="25">
      <formula>OR($D3="5 شنبه",$D3="جمعه")</formula>
    </cfRule>
    <cfRule type="expression" dxfId="13" priority="26">
      <formula>$C3=TODAY()</formula>
    </cfRule>
  </conditionalFormatting>
  <hyperlinks>
    <hyperlink ref="E1" r:id="rId1" xr:uid="{E77DD8E9-ECE4-48AB-BA09-11E8D9C80FAB}"/>
    <hyperlink ref="I1" r:id="rId2" xr:uid="{1D66E143-739F-45C8-814B-991CB8DE33EA}"/>
  </hyperlinks>
  <pageMargins left="0.7" right="0.7" top="0.75" bottom="0.75" header="0.3" footer="0.3"/>
  <pageSetup scale="74" orientation="landscape" r:id="rId3"/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4B393-86FE-489D-B47A-7FA2AD387FA2}">
  <sheetPr>
    <tabColor rgb="FFFFFF66"/>
  </sheetPr>
  <dimension ref="B1:E23"/>
  <sheetViews>
    <sheetView showGridLines="0" rightToLeft="1" zoomScale="85" zoomScaleNormal="85" workbookViewId="0">
      <selection activeCell="T17" sqref="T17"/>
    </sheetView>
  </sheetViews>
  <sheetFormatPr defaultRowHeight="15" x14ac:dyDescent="0.25"/>
  <cols>
    <col min="1" max="1" width="0.85546875" customWidth="1"/>
    <col min="2" max="2" width="10.5703125" customWidth="1"/>
    <col min="3" max="3" width="52.140625" bestFit="1" customWidth="1"/>
    <col min="4" max="4" width="1.42578125" customWidth="1"/>
    <col min="5" max="5" width="31.85546875" bestFit="1" customWidth="1"/>
    <col min="6" max="7" width="2.140625" customWidth="1"/>
  </cols>
  <sheetData>
    <row r="1" spans="2:5" ht="6" customHeight="1" x14ac:dyDescent="0.25"/>
    <row r="2" spans="2:5" ht="20.25" customHeight="1" x14ac:dyDescent="0.25">
      <c r="B2" s="81" t="s">
        <v>27</v>
      </c>
      <c r="C2" s="81"/>
      <c r="D2" s="81"/>
      <c r="E2" s="81"/>
    </row>
    <row r="3" spans="2:5" ht="6" customHeight="1" x14ac:dyDescent="0.25"/>
    <row r="4" spans="2:5" ht="18.75" x14ac:dyDescent="0.25">
      <c r="B4" s="82" t="s">
        <v>27</v>
      </c>
      <c r="C4" s="82"/>
      <c r="D4" s="82"/>
      <c r="E4" s="82"/>
    </row>
    <row r="5" spans="2:5" ht="35.25" customHeight="1" x14ac:dyDescent="0.25">
      <c r="B5" s="83" t="s">
        <v>34</v>
      </c>
      <c r="C5" s="45" t="s">
        <v>578</v>
      </c>
      <c r="D5" s="80"/>
      <c r="E5" s="45" t="s">
        <v>184</v>
      </c>
    </row>
    <row r="6" spans="2:5" ht="18" x14ac:dyDescent="0.25">
      <c r="B6" s="83"/>
      <c r="C6" s="45" t="s">
        <v>36</v>
      </c>
      <c r="D6" s="80"/>
      <c r="E6" s="46" t="s">
        <v>40</v>
      </c>
    </row>
    <row r="7" spans="2:5" ht="18" x14ac:dyDescent="0.25">
      <c r="B7" s="83"/>
      <c r="C7" s="45" t="s">
        <v>37</v>
      </c>
      <c r="D7" s="80"/>
      <c r="E7" s="46" t="s">
        <v>38</v>
      </c>
    </row>
    <row r="8" spans="2:5" ht="18" x14ac:dyDescent="0.25">
      <c r="B8" s="83"/>
      <c r="C8" s="46" t="s">
        <v>39</v>
      </c>
      <c r="D8" s="80"/>
      <c r="E8" s="45" t="s">
        <v>175</v>
      </c>
    </row>
    <row r="9" spans="2:5" ht="18" x14ac:dyDescent="0.25">
      <c r="B9" s="83"/>
      <c r="C9" s="46" t="s">
        <v>41</v>
      </c>
      <c r="D9" s="80"/>
      <c r="E9" s="45" t="s">
        <v>35</v>
      </c>
    </row>
    <row r="10" spans="2:5" ht="18" x14ac:dyDescent="0.25">
      <c r="B10" s="83"/>
      <c r="C10" s="46" t="s">
        <v>56</v>
      </c>
      <c r="D10" s="80"/>
      <c r="E10" s="46" t="s">
        <v>42</v>
      </c>
    </row>
    <row r="11" spans="2:5" ht="18" x14ac:dyDescent="0.25">
      <c r="B11" s="83"/>
      <c r="C11" s="46" t="s">
        <v>176</v>
      </c>
      <c r="D11" s="80"/>
      <c r="E11" s="46" t="s">
        <v>43</v>
      </c>
    </row>
    <row r="12" spans="2:5" ht="18" x14ac:dyDescent="0.25">
      <c r="B12" s="83"/>
      <c r="C12" s="46" t="s">
        <v>177</v>
      </c>
      <c r="D12" s="80"/>
      <c r="E12" s="46" t="s">
        <v>178</v>
      </c>
    </row>
    <row r="13" spans="2:5" ht="6" customHeight="1" x14ac:dyDescent="0.25">
      <c r="B13" s="78"/>
      <c r="C13" s="78"/>
      <c r="D13" s="78"/>
      <c r="E13" s="78"/>
    </row>
    <row r="14" spans="2:5" ht="18.75" customHeight="1" x14ac:dyDescent="0.25">
      <c r="B14" s="84" t="s">
        <v>44</v>
      </c>
      <c r="C14" s="47" t="s">
        <v>579</v>
      </c>
      <c r="D14" s="80"/>
      <c r="E14" s="47" t="s">
        <v>57</v>
      </c>
    </row>
    <row r="15" spans="2:5" ht="18" x14ac:dyDescent="0.25">
      <c r="B15" s="84"/>
      <c r="C15" s="47" t="s">
        <v>179</v>
      </c>
      <c r="D15" s="80"/>
      <c r="E15" s="47" t="s">
        <v>45</v>
      </c>
    </row>
    <row r="16" spans="2:5" x14ac:dyDescent="0.25">
      <c r="B16" s="78"/>
      <c r="C16" s="78"/>
      <c r="D16" s="78"/>
      <c r="E16" s="78"/>
    </row>
    <row r="17" spans="2:5" ht="18" x14ac:dyDescent="0.25">
      <c r="B17" s="79" t="s">
        <v>180</v>
      </c>
      <c r="C17" s="48" t="s">
        <v>46</v>
      </c>
      <c r="D17" s="80"/>
      <c r="E17" s="48" t="s">
        <v>49</v>
      </c>
    </row>
    <row r="18" spans="2:5" ht="18" x14ac:dyDescent="0.25">
      <c r="B18" s="79"/>
      <c r="C18" s="48" t="s">
        <v>181</v>
      </c>
      <c r="D18" s="80"/>
      <c r="E18" s="48" t="s">
        <v>51</v>
      </c>
    </row>
    <row r="19" spans="2:5" ht="18" x14ac:dyDescent="0.25">
      <c r="B19" s="79"/>
      <c r="C19" s="48" t="s">
        <v>48</v>
      </c>
      <c r="D19" s="80"/>
      <c r="E19" s="48" t="s">
        <v>52</v>
      </c>
    </row>
    <row r="20" spans="2:5" ht="18" x14ac:dyDescent="0.25">
      <c r="B20" s="79"/>
      <c r="C20" s="48" t="s">
        <v>50</v>
      </c>
      <c r="D20" s="80"/>
      <c r="E20" s="48" t="s">
        <v>54</v>
      </c>
    </row>
    <row r="21" spans="2:5" ht="18" x14ac:dyDescent="0.25">
      <c r="B21" s="79"/>
      <c r="C21" s="48" t="s">
        <v>182</v>
      </c>
      <c r="D21" s="80"/>
      <c r="E21" s="48" t="s">
        <v>47</v>
      </c>
    </row>
    <row r="22" spans="2:5" ht="18" x14ac:dyDescent="0.25">
      <c r="B22" s="79"/>
      <c r="C22" s="48" t="s">
        <v>53</v>
      </c>
      <c r="D22" s="80"/>
      <c r="E22" s="48" t="s">
        <v>55</v>
      </c>
    </row>
    <row r="23" spans="2:5" ht="18" x14ac:dyDescent="0.25">
      <c r="B23" s="79"/>
      <c r="C23" s="48" t="s">
        <v>183</v>
      </c>
      <c r="D23" s="52"/>
      <c r="E23" s="49"/>
    </row>
  </sheetData>
  <mergeCells count="10">
    <mergeCell ref="B16:E16"/>
    <mergeCell ref="B17:B23"/>
    <mergeCell ref="D17:D22"/>
    <mergeCell ref="B2:E2"/>
    <mergeCell ref="B4:E4"/>
    <mergeCell ref="B5:B12"/>
    <mergeCell ref="D5:D12"/>
    <mergeCell ref="B13:E13"/>
    <mergeCell ref="B14:B15"/>
    <mergeCell ref="D14:D1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0716F-F401-4D1B-9AD1-A4DA1679943F}">
  <sheetPr>
    <tabColor theme="7" tint="0.59999389629810485"/>
  </sheetPr>
  <dimension ref="A1"/>
  <sheetViews>
    <sheetView showGridLines="0" rightToLeft="1" zoomScale="85" zoomScaleNormal="85" workbookViewId="0">
      <selection activeCell="N17" sqref="N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6BF11-A1D9-4CF1-B6EC-3697AA67B82F}">
  <sheetPr>
    <tabColor rgb="FFFFFF99"/>
  </sheetPr>
  <dimension ref="A1"/>
  <sheetViews>
    <sheetView showGridLines="0" rightToLeft="1" workbookViewId="0">
      <selection activeCell="I15" sqref="I15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مدل 5</vt:lpstr>
      <vt:lpstr>مدل 4</vt:lpstr>
      <vt:lpstr>مدل 3</vt:lpstr>
      <vt:lpstr>مدل 2</vt:lpstr>
      <vt:lpstr>مدل ۱</vt:lpstr>
      <vt:lpstr>آموزش-مشاوره</vt:lpstr>
      <vt:lpstr>منتورینگ و کوچینگ</vt:lpstr>
      <vt:lpstr>تلگرام و اینستاگرام</vt:lpstr>
      <vt:lpstr>'آموزش-مشاوره'!_Toc343499840</vt:lpstr>
      <vt:lpstr>'آموزش-مشاوره'!OLE_LINK1</vt:lpstr>
      <vt:lpstr>'آموزش-مشاوره'!OLE_LINK2</vt:lpstr>
      <vt:lpstr>'آموزش-مشاوره'!OLE_LINK4</vt:lpstr>
      <vt:lpstr>'مدل ۱'!Print_Area</vt:lpstr>
      <vt:lpstr>'مدل 2'!Print_Area</vt:lpstr>
      <vt:lpstr>'مدل 3'!Print_Area</vt:lpstr>
      <vt:lpstr>'مدل 4'!Print_Area</vt:lpstr>
      <vt:lpstr>'مدل 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تقویم 1404</dc:title>
  <dc:subject>تقویم کاری</dc:subject>
  <dc:creator>T; علی رحمتی توکل</dc:creator>
  <dc:description>WWW.RAHTAPM.COM</dc:description>
  <cp:lastModifiedBy>ASUS</cp:lastModifiedBy>
  <cp:lastPrinted>2019-12-01T20:17:45Z</cp:lastPrinted>
  <dcterms:created xsi:type="dcterms:W3CDTF">2017-01-15T06:56:42Z</dcterms:created>
  <dcterms:modified xsi:type="dcterms:W3CDTF">2025-03-21T14:38:15Z</dcterms:modified>
  <cp:category>مدیریت پروژه علی رحمتی توکل</cp:category>
</cp:coreProperties>
</file>